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<sst xmlns="http://schemas.openxmlformats.org/spreadsheetml/2006/main" count="90" uniqueCount="62">
  <si>
    <t>附件1</t>
  </si>
  <si>
    <t>隆平高科技园2019年公开招聘工作人员岗位表</t>
  </si>
  <si>
    <t>序号</t>
  </si>
  <si>
    <t>用人
单位</t>
  </si>
  <si>
    <t>岗位</t>
  </si>
  <si>
    <t>岗位职责</t>
  </si>
  <si>
    <t>人数</t>
  </si>
  <si>
    <t>岗位要求</t>
  </si>
  <si>
    <t>年龄</t>
  </si>
  <si>
    <t>学历</t>
  </si>
  <si>
    <t>专业</t>
  </si>
  <si>
    <t>其他</t>
  </si>
  <si>
    <t>隆平高科技园管委会</t>
  </si>
  <si>
    <t>财政评审专干</t>
  </si>
  <si>
    <t>负责园区建设项目工程造价相关工作。</t>
  </si>
  <si>
    <t>35周岁以下</t>
  </si>
  <si>
    <t xml:space="preserve">
本科及以上学历</t>
  </si>
  <si>
    <t xml:space="preserve">
土建类：土木工程、建筑学、市政工程等相关专业
工商管理类：工程管理、工程造价等相关专业</t>
  </si>
  <si>
    <t xml:space="preserve">1.具有3年及以上相关工作经验。
2.具有注册造价工程师执业资格，能胜任财政投资评审工作。
3.能适应加班要求。
</t>
  </si>
  <si>
    <t>会计</t>
  </si>
  <si>
    <t>负责日常支出管理，账务核算和国有资产管理；编制年度财政预决算、预算及对其执行。</t>
  </si>
  <si>
    <t>全日制本科及以上学历</t>
  </si>
  <si>
    <t xml:space="preserve">
工商管理类：会计学、财务管理、审计学等相关专业
经济学类：财政学、税收学等相关专业</t>
  </si>
  <si>
    <t>1.具有3年及以上相关工作经验。
2.具有中级会计师及以上职称。
3.能适应加班要求。</t>
  </si>
  <si>
    <t>采购招标专干</t>
  </si>
  <si>
    <t>负责各类工程、物资、设备和服务项目的采购与招标的管理工作。</t>
  </si>
  <si>
    <t>30周岁以下</t>
  </si>
  <si>
    <t xml:space="preserve">
土建类：土木工程、建筑学、市政工程等相关专业
工商管理类：工程管理、采购管理等相关专业</t>
  </si>
  <si>
    <t>1.具有政府单位、国企工作经验者优先。
2.从事过政府采购和招标管理工作经验者优先。
3.熟悉政府采购与工程招投标的相关法律法规。
4.能适应加班要求。</t>
  </si>
  <si>
    <t>隆平创业投资集团有限公司</t>
  </si>
  <si>
    <t>综合事务专干</t>
  </si>
  <si>
    <t>行政后勤工作</t>
  </si>
  <si>
    <t>本科及以上学历</t>
  </si>
  <si>
    <t>文史哲大类：汉语言文学、秘书学、新闻学等相关专业
公共管理类：行政管理、公共事业管理等相关专业</t>
  </si>
  <si>
    <t>1.具有国有企业行政管理经验者优先。
2.具有独立分析问题和解决问题的能力，以及较强的沟通、文字表达能力。</t>
  </si>
  <si>
    <t>内部管理专干</t>
  </si>
  <si>
    <t>人事、绩效、薪酬福利管理；档案管理</t>
  </si>
  <si>
    <t>工商管理类：人力资源管理、工商管理、管理科学等相关专业
公共管理类：行政管理、公共事业管理等相关专业
图书档案管理类：档案学等相关专业</t>
  </si>
  <si>
    <t>1.具有人力资源管理相关工作经验者优先。
2.具有独立分析问题和解决问题的能力，以及较强的沟通、文字表达能力。</t>
  </si>
  <si>
    <t>党团工青妇专干</t>
  </si>
  <si>
    <t>公司文书相关工作；党团工青妇工作</t>
  </si>
  <si>
    <t xml:space="preserve">文史哲大类：汉语言文学、秘书学、新闻学等相关专业
</t>
  </si>
  <si>
    <t>1.中共党员。
2.具有行政事业单位或国有企业的党建群团工作经验者优先。
3.文字功底好，具有独立分析和解决问题的能力，以及较强的组织、沟通能力。</t>
  </si>
  <si>
    <t>市场管理专干</t>
  </si>
  <si>
    <t>运营；投资担保业务管理</t>
  </si>
  <si>
    <t>经济和管理学大类：经济学、金融学、投资学等相关专业</t>
  </si>
  <si>
    <t>1.具有投资、投资银行、担保等相关工作经验者优先。
2.熟悉投资、担保等运作规律和操作模式。
3.具有独立分析问题与解决问题的能力。</t>
  </si>
  <si>
    <t>风控管理专干</t>
  </si>
  <si>
    <t>投资担保风险管理；公司法律事务管理</t>
  </si>
  <si>
    <t>经济学类：经济学、金融学、投资学等相关专业
法学类：法学、经济法学、法律等相关专业</t>
  </si>
  <si>
    <t>1.具有法律、风险管理或审计等相关工作经验者优先。
2.熟悉投资、担保等运作规律和操作模式。
3.具有独立分析问题与解决问题的能力。</t>
  </si>
  <si>
    <t>项目管理专干</t>
  </si>
  <si>
    <t>工程建设项目概预算、技术方案审查；投资项目工程相关方面审核</t>
  </si>
  <si>
    <t>土建类：土木工程、建筑学、城市规划等相关专业
工商管理类：工程管理、工程造价、物业管理等相关专业</t>
  </si>
  <si>
    <t>1.具有工程管理、工程审计等相关工作经验者优先。
2.熟悉工程概预算等的编制、审查工作流程。
3.具有独立分析问题与解决问题的能力。</t>
  </si>
  <si>
    <t>财务核算、预算、决算及财务分析；税务管理；收入成本费用管理；资产管理；会计档案管理</t>
  </si>
  <si>
    <t>工商管理类：会计学、财务管理、审计学等相关专业
经济学类：财政学、金融学等相关专业</t>
  </si>
  <si>
    <t>1.具有中级会计师及以上职称。
2.具有财务管理相关工作经验者优先。
3.熟悉最新国家财税相关法律法规。
4.具有独立分析问题与解决问题的能力。</t>
  </si>
  <si>
    <t>投融资管理专干</t>
  </si>
  <si>
    <t>融资管理；投资管理</t>
  </si>
  <si>
    <t>1.具有投融资管理相关工作经验者优先。
2.熟悉融资与资本运作流程。
3.具有独立分析问题与解决问题的能力。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</si>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</sst>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1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5" zoomScaleNormal="115" zoomScaleSheetLayoutView="100" workbookViewId="0" topLeftCell="A10">
      <selection activeCell="I15" sqref="I15"/>
    </sheetView>
  </sheetViews>
  <sheetFormatPr defaultColWidth="9.00390625" defaultRowHeight="15"/>
  <cols>
    <col min="1" max="1" width="6.421875" style="1" customWidth="1"/>
    <col min="2" max="2" width="7.8515625" style="1" customWidth="1"/>
    <col min="3" max="3" width="15.57421875" style="1" customWidth="1"/>
    <col min="4" max="4" width="23.8515625" style="1" customWidth="1"/>
    <col min="5" max="5" width="6.57421875" style="1" customWidth="1"/>
    <col min="6" max="6" width="7.00390625" style="1" customWidth="1"/>
    <col min="7" max="7" width="10.00390625" style="1" customWidth="1"/>
    <col min="8" max="8" width="25.00390625" style="1" customWidth="1"/>
    <col min="9" max="9" width="41.8515625" style="1" customWidth="1"/>
    <col min="10" max="250" width="9.00390625" style="1" customWidth="1"/>
    <col min="251" max="16384" width="9.00390625" style="3" customWidth="1"/>
  </cols>
  <sheetData>
    <row r="1" spans="1:9" ht="16.5" customHeight="1">
      <c r="A1" s="4" t="s">
        <v>0</v>
      </c>
      <c r="B1" s="4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4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</row>
    <row r="4" spans="1:9" s="1" customFormat="1" ht="28.5" customHeight="1">
      <c r="A4" s="7"/>
      <c r="B4" s="9"/>
      <c r="C4" s="7"/>
      <c r="D4" s="7"/>
      <c r="E4" s="7"/>
      <c r="F4" s="7" t="s">
        <v>8</v>
      </c>
      <c r="G4" s="7" t="s">
        <v>9</v>
      </c>
      <c r="H4" s="7" t="s">
        <v>10</v>
      </c>
      <c r="I4" s="7" t="s">
        <v>11</v>
      </c>
    </row>
    <row r="5" spans="1:9" s="2" customFormat="1" ht="87.75" customHeight="1">
      <c r="A5" s="10">
        <v>1</v>
      </c>
      <c r="B5" s="11" t="s">
        <v>12</v>
      </c>
      <c r="C5" s="11" t="s">
        <v>13</v>
      </c>
      <c r="D5" s="12" t="s">
        <v>14</v>
      </c>
      <c r="E5" s="11">
        <v>1</v>
      </c>
      <c r="F5" s="11" t="s">
        <v>15</v>
      </c>
      <c r="G5" s="11" t="s">
        <v>16</v>
      </c>
      <c r="H5" s="12" t="s">
        <v>17</v>
      </c>
      <c r="I5" s="12" t="s">
        <v>18</v>
      </c>
    </row>
    <row r="6" spans="1:9" s="2" customFormat="1" ht="75.75" customHeight="1">
      <c r="A6" s="13">
        <v>2</v>
      </c>
      <c r="B6" s="11" t="s">
        <v>12</v>
      </c>
      <c r="C6" s="13" t="s">
        <v>19</v>
      </c>
      <c r="D6" s="14" t="s">
        <v>20</v>
      </c>
      <c r="E6" s="13">
        <v>1</v>
      </c>
      <c r="F6" s="13" t="s">
        <v>15</v>
      </c>
      <c r="G6" s="13" t="s">
        <v>21</v>
      </c>
      <c r="H6" s="14" t="s">
        <v>22</v>
      </c>
      <c r="I6" s="14" t="s">
        <v>23</v>
      </c>
    </row>
    <row r="7" spans="1:9" s="1" customFormat="1" ht="85.5" customHeight="1">
      <c r="A7" s="15">
        <v>3</v>
      </c>
      <c r="B7" s="11" t="s">
        <v>12</v>
      </c>
      <c r="C7" s="13" t="s">
        <v>24</v>
      </c>
      <c r="D7" s="14" t="s">
        <v>25</v>
      </c>
      <c r="E7" s="13">
        <v>1</v>
      </c>
      <c r="F7" s="13" t="s">
        <v>26</v>
      </c>
      <c r="G7" s="13" t="s">
        <v>21</v>
      </c>
      <c r="H7" s="14" t="s">
        <v>27</v>
      </c>
      <c r="I7" s="14" t="s">
        <v>28</v>
      </c>
    </row>
    <row r="8" spans="1:9" ht="75" customHeight="1">
      <c r="A8" s="11">
        <v>4</v>
      </c>
      <c r="B8" s="11" t="s">
        <v>29</v>
      </c>
      <c r="C8" s="11" t="s">
        <v>30</v>
      </c>
      <c r="D8" s="12" t="s">
        <v>31</v>
      </c>
      <c r="E8" s="16">
        <v>1</v>
      </c>
      <c r="F8" s="11" t="s">
        <v>26</v>
      </c>
      <c r="G8" s="11" t="s">
        <v>32</v>
      </c>
      <c r="H8" s="12" t="s">
        <v>33</v>
      </c>
      <c r="I8" s="12" t="s">
        <v>34</v>
      </c>
    </row>
    <row r="9" spans="1:9" ht="94.5">
      <c r="A9" s="15">
        <v>5</v>
      </c>
      <c r="B9" s="11" t="s">
        <v>29</v>
      </c>
      <c r="C9" s="11" t="s">
        <v>35</v>
      </c>
      <c r="D9" s="12" t="s">
        <v>36</v>
      </c>
      <c r="E9" s="16">
        <v>1</v>
      </c>
      <c r="F9" s="11" t="s">
        <v>26</v>
      </c>
      <c r="G9" s="11" t="s">
        <v>32</v>
      </c>
      <c r="H9" s="12" t="s">
        <v>37</v>
      </c>
      <c r="I9" s="12" t="s">
        <v>38</v>
      </c>
    </row>
    <row r="10" spans="1:9" ht="67.5">
      <c r="A10" s="11">
        <v>6</v>
      </c>
      <c r="B10" s="11" t="s">
        <v>29</v>
      </c>
      <c r="C10" s="11" t="s">
        <v>39</v>
      </c>
      <c r="D10" s="12" t="s">
        <v>40</v>
      </c>
      <c r="E10" s="16">
        <v>1</v>
      </c>
      <c r="F10" s="11" t="s">
        <v>26</v>
      </c>
      <c r="G10" s="11" t="s">
        <v>32</v>
      </c>
      <c r="H10" s="12" t="s">
        <v>41</v>
      </c>
      <c r="I10" s="12" t="s">
        <v>42</v>
      </c>
    </row>
    <row r="11" spans="1:9" ht="60.75" customHeight="1">
      <c r="A11" s="15">
        <v>7</v>
      </c>
      <c r="B11" s="11" t="s">
        <v>29</v>
      </c>
      <c r="C11" s="11" t="s">
        <v>43</v>
      </c>
      <c r="D11" s="12" t="s">
        <v>44</v>
      </c>
      <c r="E11" s="16">
        <v>3</v>
      </c>
      <c r="F11" s="11" t="s">
        <v>15</v>
      </c>
      <c r="G11" s="11" t="s">
        <v>21</v>
      </c>
      <c r="H11" s="12" t="s">
        <v>45</v>
      </c>
      <c r="I11" s="24" t="s">
        <v>46</v>
      </c>
    </row>
    <row r="12" spans="1:9" ht="67.5" customHeight="1">
      <c r="A12" s="11">
        <v>8</v>
      </c>
      <c r="B12" s="11" t="s">
        <v>29</v>
      </c>
      <c r="C12" s="11" t="s">
        <v>47</v>
      </c>
      <c r="D12" s="12" t="s">
        <v>48</v>
      </c>
      <c r="E12" s="16">
        <v>1</v>
      </c>
      <c r="F12" s="11" t="s">
        <v>15</v>
      </c>
      <c r="G12" s="11" t="s">
        <v>21</v>
      </c>
      <c r="H12" s="12" t="s">
        <v>49</v>
      </c>
      <c r="I12" s="24" t="s">
        <v>50</v>
      </c>
    </row>
    <row r="13" spans="1:9" ht="78" customHeight="1">
      <c r="A13" s="15">
        <v>9</v>
      </c>
      <c r="B13" s="11" t="s">
        <v>29</v>
      </c>
      <c r="C13" s="11" t="s">
        <v>51</v>
      </c>
      <c r="D13" s="12" t="s">
        <v>52</v>
      </c>
      <c r="E13" s="16">
        <v>1</v>
      </c>
      <c r="F13" s="11" t="s">
        <v>15</v>
      </c>
      <c r="G13" s="11" t="s">
        <v>21</v>
      </c>
      <c r="H13" s="12" t="s">
        <v>53</v>
      </c>
      <c r="I13" s="24" t="s">
        <v>54</v>
      </c>
    </row>
    <row r="14" spans="1:9" ht="69" customHeight="1">
      <c r="A14" s="11">
        <v>10</v>
      </c>
      <c r="B14" s="11" t="s">
        <v>29</v>
      </c>
      <c r="C14" s="11" t="s">
        <v>19</v>
      </c>
      <c r="D14" s="12" t="s">
        <v>55</v>
      </c>
      <c r="E14" s="16">
        <v>1</v>
      </c>
      <c r="F14" s="11" t="s">
        <v>15</v>
      </c>
      <c r="G14" s="11" t="s">
        <v>21</v>
      </c>
      <c r="H14" s="12" t="s">
        <v>56</v>
      </c>
      <c r="I14" s="24" t="s">
        <v>57</v>
      </c>
    </row>
    <row r="15" spans="1:9" ht="70.5" customHeight="1">
      <c r="A15" s="15">
        <v>11</v>
      </c>
      <c r="B15" s="11" t="s">
        <v>29</v>
      </c>
      <c r="C15" s="11" t="s">
        <v>58</v>
      </c>
      <c r="D15" s="12" t="s">
        <v>59</v>
      </c>
      <c r="E15" s="16">
        <v>1</v>
      </c>
      <c r="F15" s="11" t="s">
        <v>15</v>
      </c>
      <c r="G15" s="11" t="s">
        <v>21</v>
      </c>
      <c r="H15" s="12" t="s">
        <v>45</v>
      </c>
      <c r="I15" s="24" t="s">
        <v>60</v>
      </c>
    </row>
    <row r="16" spans="1:9" ht="25.5" customHeight="1">
      <c r="A16" s="17" t="s">
        <v>61</v>
      </c>
      <c r="B16" s="18"/>
      <c r="C16" s="19"/>
      <c r="D16" s="20"/>
      <c r="E16" s="21">
        <f>SUM(E5:E15)</f>
        <v>13</v>
      </c>
      <c r="F16" s="21"/>
      <c r="G16" s="21"/>
      <c r="H16" s="22"/>
      <c r="I16" s="21"/>
    </row>
    <row r="17" ht="13.5">
      <c r="H17" s="23"/>
    </row>
    <row r="18" ht="13.5">
      <c r="H18" s="23"/>
    </row>
    <row r="19" ht="13.5">
      <c r="H19" s="23"/>
    </row>
    <row r="20" ht="13.5">
      <c r="H20" s="23"/>
    </row>
    <row r="21" ht="13.5">
      <c r="H21" s="23"/>
    </row>
    <row r="22" ht="13.5">
      <c r="H22" s="23"/>
    </row>
    <row r="23" ht="13.5">
      <c r="H23" s="23"/>
    </row>
    <row r="24" ht="13.5">
      <c r="H24" s="23"/>
    </row>
    <row r="25" ht="13.5">
      <c r="H25" s="23"/>
    </row>
    <row r="26" ht="13.5">
      <c r="H26" s="23"/>
    </row>
  </sheetData>
  <sheetProtection/>
  <mergeCells count="8">
    <mergeCell ref="A2:I2"/>
    <mergeCell ref="F3:I3"/>
    <mergeCell ref="A16:D16"/>
    <mergeCell ref="A3:A4"/>
    <mergeCell ref="B3:B4"/>
    <mergeCell ref="C3:C4"/>
    <mergeCell ref="D3:D4"/>
    <mergeCell ref="E3:E4"/>
  </mergeCells>
  <printOptions/>
  <pageMargins left="0.39305555555555555" right="0.11805555555555555" top="0.39305555555555555" bottom="0.2361111111111111" header="0.5506944444444445" footer="0.2361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麦果鱼</cp:lastModifiedBy>
  <cp:lastPrinted>2019-07-09T14:40:17Z</cp:lastPrinted>
  <dcterms:created xsi:type="dcterms:W3CDTF">2015-12-17T09:17:00Z</dcterms:created>
  <dcterms:modified xsi:type="dcterms:W3CDTF">2019-07-15T08:59:48Z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