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永州市开发建设投资有限公司招录职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<sst xmlns="http://schemas.openxmlformats.org/spreadsheetml/2006/main" count="46" uniqueCount="36">
  <si>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附件1</t>
  </si>
  <si>
    <t>2021年永州市开发建设投资有限公司下属子公司人员招录职位表</t>
  </si>
  <si>
    <t>序号</t>
  </si>
  <si>
    <t>任职公司</t>
  </si>
  <si>
    <t>职位名称</t>
  </si>
  <si>
    <t>职位要求</t>
  </si>
  <si>
    <t>招录  人数</t>
  </si>
  <si>
    <t>考试科目</t>
  </si>
  <si>
    <t>备 注</t>
  </si>
  <si>
    <t>永州中古生物技术有限公司</t>
  </si>
  <si>
    <t>技术员</t>
  </si>
  <si>
    <t>1、年龄35岁以内（1986年1月1日及以后出生）；
2、全日制本科学历，10051005微生物学；30080603医学影像技术；20061803生物工程；
3、具有三年以上相关工作经验；
4、具有相关专业初级技术职称及以上者学历条件放宽为大专。
5、熟练使用摇床、超声波清洗器、移液器、移液工作站、生物安全柜、超净工作台等生物实验室仪器。</t>
  </si>
  <si>
    <t>公共基础、专业技术</t>
  </si>
  <si>
    <t>永州云谷信息管理有限公司</t>
  </si>
  <si>
    <t>商务总监</t>
  </si>
  <si>
    <t>1、年龄45岁以内（1976年1月1日及以后出生）；
2、全日制本科及以上学历，电子、通信、计算机类、20020208、20020220市场营销
3、有相关工作经验10年。</t>
  </si>
  <si>
    <t>公共基础、写作</t>
  </si>
  <si>
    <t>行政事务、
文字综合工作人员</t>
  </si>
  <si>
    <t>1、年龄40岁以内（1981年1月1日及以后出生）；
2、全日制本科及以上学历，10010202语言学及应用语言学、10010401新闻学、10020406公共管理；20010201汉语言文学、20010202汉语言、20010206秘书学、20010401新闻学、20020402公共管理；</t>
  </si>
  <si>
    <t>业务员</t>
  </si>
  <si>
    <t>1、年龄40岁以内（1981年1月1日及以后出生）；
2、本科及以上学历，100606、200606通信、计算机类、10020208、20020207工商管理、20020208、20020220市场营销教育。</t>
  </si>
  <si>
    <t>湖南钦利建设工程有限公司</t>
  </si>
  <si>
    <t>行政人员</t>
  </si>
  <si>
    <t>1.年龄40岁以内（1981年1月1日及以后出生）；
2.大学本科及以上学历；
3.营业执照、资质证书、人员证书等有关证书和合同的保管使用；负责企业技术人员证书的注册、年检、继续教育的管理；负责公司资质的申报、注册、变更和年检工作；负责材料出入库管理；负责办公用品的采购和管理；兼工具车司机（具有驾驶证【C1证及以上】）；
4.该工作经常下工地，适合男性。</t>
  </si>
  <si>
    <t>资料员</t>
  </si>
  <si>
    <t>1.年龄40岁以内（1981年1月1日及以后出生）；
2.全日制大专及以上学历；
3.熟练操作计算机，工民建、建筑工程类专业优先；
4.一年以上相关工作经验；有造价师、档案管理员或者建筑资料员上岗证优先；
5.熟悉档案管理办法，掌握计算机档案管理信息系统；
6.了解建筑企业承包方式、合同签订、施工预决算、现场经济活动分析管理的基本知识；
7.了解设计、施工验收规范和安全生产的法律法规、标准及规范；
8.好学上进，工作踏实认真，吃苦耐劳，有较好的沟通能力和团队互助精神；
9.熟练使用办公软件，了解国家、项目所在地各级政府有关档案管理的规定； 
10.负责对工程资料进行收集、整理、筛分、建档、归档工作的管理；
11.预决算工作业务。</t>
  </si>
  <si>
    <t>财务部出纳</t>
  </si>
  <si>
    <t>1.年龄40岁以内（1981年1月1日及以后出生）；
2.全日制大专及以上学历；10020201会计学、10020209会计、20020209会计学、20020210财务管理、20020219财务会计教育、30020201财务管理、30020202会计专业等相关专业；
3.具有财务会计从业资格证；
4.具有5年及以上财务工作经历（需提供工作证明材料）。</t>
  </si>
  <si>
    <t>公共基础、会计专业</t>
  </si>
  <si>
    <t>施工员（市政）</t>
  </si>
  <si>
    <t>1.年龄45岁以内（1976年1月1日及以后出生）,五年以上市政工程施工经验；
2.全日制大专及以上学历，工程类相关专业；
3.熟练使用word、project、CAD、excel等办公软件，具有一定文字功底；
4.能够独立完成简单的施工测量放线及土石方工程计算；
5.掌握技术规范，操作规程和工艺标准。熟悉图纸，参与施工组织设计和施工方案的讨论；
6.负责对班组人员进行技术、安全等方面的交底工作；
7.负责施工前的各项准备工作，对材料、机具的计划安排，做好各单位和工种作业之间的协调；
8.负责安排施工作业计划，对劳动力合理安排使用；
9.做好分项工程的组织工序，参与分部工程验收和竣工验收；
10.小型工程竣工图的绘制；
任职要求：
1.有建造师、中高级职称证书优先；
2.具有较强的沟通能力和组织协调能力，能够合理、有效地协调各项相关工作，工作严谨、认真、细致，具备一定的计算机操作能力；
3.具有良好的执行能力、学习能力和独立工作能力。
4.责任心强、吃苦耐劳，能适应工地生活。</t>
  </si>
  <si>
    <t>公共基础、工程(市政、道桥）专业</t>
  </si>
  <si>
    <t>施工员（房屋建筑）</t>
  </si>
  <si>
    <t>1.年龄45岁以内（1976年1月1日及以后出生）,五年以上房屋建筑工程施工经验；
2.全日制大专及以上学历，工程类相关专业；
3.熟练使用word、project、CAD、excel等办公软件，具有一定文字功底；
4.能够独立完成简单的施工测量放线及土石方工程量计算；
5.掌握技术规范，操作规程和工艺标准。熟悉图纸，参与施工组织设计和施工方案的讨论；
6.负责对班组人员进行技术、安全等方面的交底工作；
7.负责施工前的各项准备工作，对材料、机具的计划安排，做好各单位和工种作业之间的协调；
8.负责安排施工作业计划，对劳动力合理安排使用；
9.做好分项工程的组织工序，参与分部工程验收和竣工验收；
10.小型工程竣工图的绘制；
任职要求：
1.有建造师、中高级职称证书优先；
2.具有较强的沟通能力和组织协调能力，能够合理、有效地协调各项相关工作，工作严谨、认真、细致，具备一定的计算机操作能力；
3.具有良好的执行能力、学习能力和独立工作能力。
4.责任心强、吃苦耐劳，能适应工地生活。</t>
  </si>
  <si>
    <t>公共基础、工程(房屋建筑)专业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</si>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</sst>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24"/>
      <name val="方正小标宋_GBK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0" fillId="3" borderId="1" applyNumberFormat="0" applyAlignment="0" applyProtection="0"/>
    <xf numFmtId="0" fontId="14" fillId="0" borderId="0">
      <alignment vertical="center"/>
      <protection/>
    </xf>
    <xf numFmtId="0" fontId="8" fillId="0" borderId="0">
      <alignment vertical="center"/>
      <protection/>
    </xf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 applyProtection="0">
      <alignment vertical="center"/>
    </xf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14" fillId="0" borderId="0">
      <alignment/>
      <protection/>
    </xf>
    <xf numFmtId="0" fontId="14" fillId="0" borderId="0" applyProtection="0">
      <alignment vertical="center"/>
    </xf>
    <xf numFmtId="0" fontId="32" fillId="8" borderId="0" applyNumberFormat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0" borderId="0">
      <alignment vertical="center"/>
      <protection/>
    </xf>
    <xf numFmtId="0" fontId="0" fillId="25" borderId="0" applyNumberFormat="0" applyBorder="0" applyAlignment="0" applyProtection="0"/>
    <xf numFmtId="0" fontId="48" fillId="0" borderId="0">
      <alignment/>
      <protection/>
    </xf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8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4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10" xfId="85" applyFont="1" applyFill="1" applyBorder="1" applyAlignment="1">
      <alignment horizontal="center" vertical="center" wrapText="1"/>
      <protection/>
    </xf>
    <xf numFmtId="0" fontId="3" fillId="33" borderId="10" xfId="82" applyFont="1" applyFill="1" applyBorder="1" applyAlignment="1">
      <alignment horizontal="left" vertical="center" wrapText="1"/>
      <protection/>
    </xf>
    <xf numFmtId="0" fontId="3" fillId="33" borderId="10" xfId="8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85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left" vertical="center" wrapText="1"/>
      <protection/>
    </xf>
    <xf numFmtId="0" fontId="3" fillId="0" borderId="10" xfId="82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</cellXfs>
  <cellStyles count="14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常规 10 10 2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10 5 2" xfId="28"/>
    <cellStyle name="Percent" xfId="29"/>
    <cellStyle name="Followed Hyperlink" xfId="30"/>
    <cellStyle name="注释" xfId="31"/>
    <cellStyle name="常规 6" xfId="32"/>
    <cellStyle name="常规 10 5 2 2" xfId="33"/>
    <cellStyle name="60% - 强调文字颜色 2" xfId="34"/>
    <cellStyle name="常规 12 2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常规 11 2 2 2" xfId="62"/>
    <cellStyle name="强调文字颜色 3" xfId="63"/>
    <cellStyle name="强调文字颜色 4" xfId="64"/>
    <cellStyle name="常规 3 8 2" xfId="65"/>
    <cellStyle name="20% - 强调文字颜色 4" xfId="66"/>
    <cellStyle name="Normal 2" xfId="67"/>
    <cellStyle name="40% - 强调文字颜色 4" xfId="68"/>
    <cellStyle name="强调文字颜色 5" xfId="69"/>
    <cellStyle name="40% - 强调文字颜色 5" xfId="70"/>
    <cellStyle name="常规 11 2 2 2 2" xfId="71"/>
    <cellStyle name="60% - 强调文字颜色 5" xfId="72"/>
    <cellStyle name="强调文字颜色 6" xfId="73"/>
    <cellStyle name="常规 16 2" xfId="74"/>
    <cellStyle name="常规 10" xfId="75"/>
    <cellStyle name="40% - 强调文字颜色 6" xfId="76"/>
    <cellStyle name="60% - 强调文字颜色 6" xfId="77"/>
    <cellStyle name="常规 10 2" xfId="78"/>
    <cellStyle name="常规 16 2 2" xfId="79"/>
    <cellStyle name="Normal" xfId="80"/>
    <cellStyle name="常规 3 4 2" xfId="81"/>
    <cellStyle name="常规 11" xfId="82"/>
    <cellStyle name="常规 10 10" xfId="83"/>
    <cellStyle name="常规 16 3" xfId="84"/>
    <cellStyle name="常规 11 2" xfId="85"/>
    <cellStyle name="常规 10 10 2" xfId="86"/>
    <cellStyle name="常规 10 2 2" xfId="87"/>
    <cellStyle name="常规 10 10 3" xfId="88"/>
    <cellStyle name="常规 11 2 2 2 2 2" xfId="89"/>
    <cellStyle name="常规 11 2 2 2 3" xfId="90"/>
    <cellStyle name="常规 12" xfId="91"/>
    <cellStyle name="常规 12 2" xfId="92"/>
    <cellStyle name="常规 12 3" xfId="93"/>
    <cellStyle name="常规 13" xfId="94"/>
    <cellStyle name="常规 13 2" xfId="95"/>
    <cellStyle name="常规 13 2 2" xfId="96"/>
    <cellStyle name="常规 13 3" xfId="97"/>
    <cellStyle name="常规 13 3 2 2" xfId="98"/>
    <cellStyle name="常规 13 3 2 2 2" xfId="99"/>
    <cellStyle name="常规 14" xfId="100"/>
    <cellStyle name="常规 14 2" xfId="101"/>
    <cellStyle name="常规 15" xfId="102"/>
    <cellStyle name="常规 15 2" xfId="103"/>
    <cellStyle name="常规 15 2 2" xfId="104"/>
    <cellStyle name="常规 15 2 2 2" xfId="105"/>
    <cellStyle name="常规 15 2 8" xfId="106"/>
    <cellStyle name="常规 15 2 8 2" xfId="107"/>
    <cellStyle name="常规 16" xfId="108"/>
    <cellStyle name="常规 17" xfId="109"/>
    <cellStyle name="常规 18" xfId="110"/>
    <cellStyle name="常规 18 2" xfId="111"/>
    <cellStyle name="常规 2" xfId="112"/>
    <cellStyle name="常规 2 11" xfId="113"/>
    <cellStyle name="常规 2 11 2" xfId="114"/>
    <cellStyle name="常规 2 11 2 2" xfId="115"/>
    <cellStyle name="常规 2 11 3" xfId="116"/>
    <cellStyle name="常规 2 12" xfId="117"/>
    <cellStyle name="常规 2 12 2" xfId="118"/>
    <cellStyle name="常规 2 12 2 2" xfId="119"/>
    <cellStyle name="常规 2 12 3" xfId="120"/>
    <cellStyle name="常规 2 2" xfId="121"/>
    <cellStyle name="常规 2 2 2" xfId="122"/>
    <cellStyle name="常规 2 2 2 2" xfId="123"/>
    <cellStyle name="常规 2 2 2 3" xfId="124"/>
    <cellStyle name="常规 2 2 2 3 2" xfId="125"/>
    <cellStyle name="常规 2 2 3" xfId="126"/>
    <cellStyle name="常规 2 2 3 2" xfId="127"/>
    <cellStyle name="常规 2 3" xfId="128"/>
    <cellStyle name="常规 24" xfId="129"/>
    <cellStyle name="常规 24 2" xfId="130"/>
    <cellStyle name="常规 3" xfId="131"/>
    <cellStyle name="常规 3 2" xfId="132"/>
    <cellStyle name="常规 3 2 2" xfId="133"/>
    <cellStyle name="常规 3 2 2 2" xfId="134"/>
    <cellStyle name="常规 3 2 3" xfId="135"/>
    <cellStyle name="常规 3 3" xfId="136"/>
    <cellStyle name="常规 3 3 2" xfId="137"/>
    <cellStyle name="常规 3 3 2 2" xfId="138"/>
    <cellStyle name="常规 3 3 2 2 2" xfId="139"/>
    <cellStyle name="常规 3 3 2 3" xfId="140"/>
    <cellStyle name="常规 3 3 3" xfId="141"/>
    <cellStyle name="常规 3 4" xfId="142"/>
    <cellStyle name="常规 3 5" xfId="143"/>
    <cellStyle name="常规 3 8" xfId="144"/>
    <cellStyle name="常规 4" xfId="145"/>
    <cellStyle name="常规 4 10" xfId="146"/>
    <cellStyle name="常规 4 10 2" xfId="147"/>
    <cellStyle name="常规 4 2" xfId="148"/>
    <cellStyle name="常规 5" xfId="149"/>
    <cellStyle name="常规 6 2" xfId="150"/>
    <cellStyle name="常规 7" xfId="151"/>
    <cellStyle name="常规 7 2" xfId="152"/>
    <cellStyle name="常规 8" xfId="153"/>
    <cellStyle name="常规 9" xfId="154"/>
    <cellStyle name="常规 9 2" xfId="155"/>
    <cellStyle name="常规 9 2 2" xfId="156"/>
    <cellStyle name="常规 9 3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O13"/>
  <sheetViews>
    <sheetView tabSelected="1" zoomScaleSheetLayoutView="100" workbookViewId="0" topLeftCell="A1">
      <selection activeCell="D6" sqref="D6"/>
    </sheetView>
  </sheetViews>
  <sheetFormatPr defaultColWidth="9.00390625" defaultRowHeight="24.75" customHeight="1"/>
  <cols>
    <col min="1" max="1" width="5.421875" style="2" customWidth="1"/>
    <col min="2" max="2" width="19.28125" style="2" customWidth="1"/>
    <col min="3" max="3" width="12.00390625" style="2" customWidth="1"/>
    <col min="4" max="4" width="95.00390625" style="2" customWidth="1"/>
    <col min="5" max="5" width="6.00390625" style="2" customWidth="1"/>
    <col min="6" max="6" width="7.140625" style="2" customWidth="1"/>
    <col min="7" max="7" width="6.57421875" style="2" customWidth="1"/>
    <col min="8" max="16384" width="9.00390625" style="3" customWidth="1"/>
  </cols>
  <sheetData>
    <row r="1" spans="1:2" ht="24.75" customHeight="1">
      <c r="A1" s="4" t="s">
        <v>0</v>
      </c>
      <c r="B1" s="4"/>
    </row>
    <row r="2" spans="1:7" ht="36.75" customHeight="1">
      <c r="A2" s="5" t="s">
        <v>1</v>
      </c>
      <c r="B2" s="5"/>
      <c r="C2" s="5"/>
      <c r="D2" s="5"/>
      <c r="E2" s="5"/>
      <c r="F2" s="5"/>
      <c r="G2" s="5"/>
    </row>
    <row r="3" spans="1:221" ht="33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6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</row>
    <row r="4" spans="1:221" s="1" customFormat="1" ht="66.75" customHeight="1">
      <c r="A4" s="10">
        <v>1</v>
      </c>
      <c r="B4" s="10" t="s">
        <v>9</v>
      </c>
      <c r="C4" s="10" t="s">
        <v>10</v>
      </c>
      <c r="D4" s="11" t="s">
        <v>11</v>
      </c>
      <c r="E4" s="10">
        <v>2</v>
      </c>
      <c r="F4" s="10" t="s">
        <v>12</v>
      </c>
      <c r="G4" s="1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</row>
    <row r="5" spans="1:221" s="1" customFormat="1" ht="48.75" customHeight="1">
      <c r="A5" s="10">
        <v>2</v>
      </c>
      <c r="B5" s="10" t="s">
        <v>13</v>
      </c>
      <c r="C5" s="10" t="s">
        <v>14</v>
      </c>
      <c r="D5" s="11" t="s">
        <v>15</v>
      </c>
      <c r="E5" s="10">
        <v>1</v>
      </c>
      <c r="F5" s="10" t="s">
        <v>16</v>
      </c>
      <c r="G5" s="1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</row>
    <row r="6" spans="1:223" s="1" customFormat="1" ht="48" customHeight="1">
      <c r="A6" s="10">
        <v>3</v>
      </c>
      <c r="B6" s="10" t="s">
        <v>13</v>
      </c>
      <c r="C6" s="13" t="s">
        <v>17</v>
      </c>
      <c r="D6" s="14" t="s">
        <v>18</v>
      </c>
      <c r="E6" s="15">
        <v>1</v>
      </c>
      <c r="F6" s="10" t="s">
        <v>16</v>
      </c>
      <c r="G6" s="1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</row>
    <row r="7" spans="1:223" s="1" customFormat="1" ht="39" customHeight="1">
      <c r="A7" s="10">
        <v>4</v>
      </c>
      <c r="B7" s="10" t="s">
        <v>13</v>
      </c>
      <c r="C7" s="13" t="s">
        <v>19</v>
      </c>
      <c r="D7" s="14" t="s">
        <v>20</v>
      </c>
      <c r="E7" s="15">
        <v>1</v>
      </c>
      <c r="F7" s="10" t="s">
        <v>16</v>
      </c>
      <c r="G7" s="1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</row>
    <row r="8" spans="1:223" s="1" customFormat="1" ht="66.75" customHeight="1">
      <c r="A8" s="10">
        <v>5</v>
      </c>
      <c r="B8" s="10" t="s">
        <v>21</v>
      </c>
      <c r="C8" s="16" t="s">
        <v>22</v>
      </c>
      <c r="D8" s="17" t="s">
        <v>23</v>
      </c>
      <c r="E8" s="16">
        <v>1</v>
      </c>
      <c r="F8" s="16" t="s">
        <v>16</v>
      </c>
      <c r="G8" s="1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</row>
    <row r="9" spans="1:223" s="1" customFormat="1" ht="135" customHeight="1">
      <c r="A9" s="10">
        <v>6</v>
      </c>
      <c r="B9" s="10" t="s">
        <v>21</v>
      </c>
      <c r="C9" s="16" t="s">
        <v>24</v>
      </c>
      <c r="D9" s="17" t="s">
        <v>25</v>
      </c>
      <c r="E9" s="16">
        <v>1</v>
      </c>
      <c r="F9" s="16" t="s">
        <v>16</v>
      </c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</row>
    <row r="10" spans="1:223" s="1" customFormat="1" ht="76.5" customHeight="1">
      <c r="A10" s="10">
        <v>7</v>
      </c>
      <c r="B10" s="10" t="s">
        <v>21</v>
      </c>
      <c r="C10" s="18" t="s">
        <v>26</v>
      </c>
      <c r="D10" s="19" t="s">
        <v>27</v>
      </c>
      <c r="E10" s="20">
        <v>1</v>
      </c>
      <c r="F10" s="16" t="s">
        <v>28</v>
      </c>
      <c r="G10" s="1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</row>
    <row r="11" spans="1:223" s="1" customFormat="1" ht="190.5" customHeight="1">
      <c r="A11" s="10">
        <v>8</v>
      </c>
      <c r="B11" s="10" t="s">
        <v>21</v>
      </c>
      <c r="C11" s="18" t="s">
        <v>29</v>
      </c>
      <c r="D11" s="19" t="s">
        <v>30</v>
      </c>
      <c r="E11" s="20">
        <v>1</v>
      </c>
      <c r="F11" s="16" t="s">
        <v>31</v>
      </c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</row>
    <row r="12" spans="1:223" s="1" customFormat="1" ht="180" customHeight="1">
      <c r="A12" s="10">
        <v>9</v>
      </c>
      <c r="B12" s="10" t="s">
        <v>21</v>
      </c>
      <c r="C12" s="18" t="s">
        <v>32</v>
      </c>
      <c r="D12" s="19" t="s">
        <v>33</v>
      </c>
      <c r="E12" s="20">
        <v>1</v>
      </c>
      <c r="F12" s="16" t="s">
        <v>34</v>
      </c>
      <c r="G12" s="1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</row>
    <row r="13" spans="1:7" ht="24.75" customHeight="1">
      <c r="A13" s="21" t="s">
        <v>35</v>
      </c>
      <c r="B13" s="22"/>
      <c r="C13" s="23"/>
      <c r="D13" s="24"/>
      <c r="E13" s="25">
        <f>SUM(E4:E12)</f>
        <v>10</v>
      </c>
      <c r="F13" s="26"/>
      <c r="G13" s="26"/>
    </row>
  </sheetData>
  <sheetProtection/>
  <mergeCells count="3">
    <mergeCell ref="A1:B1"/>
    <mergeCell ref="A2:G2"/>
    <mergeCell ref="A13:D13"/>
  </mergeCells>
  <printOptions horizontalCentered="1"/>
  <pageMargins left="0.2361111111111111" right="0.275" top="0.3145833333333333" bottom="0.5506944444444445" header="0.19652777777777777" footer="0.31496062992125984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陈雄杰</cp:lastModifiedBy>
  <cp:lastPrinted>2020-06-05T03:54:26Z</cp:lastPrinted>
  <dcterms:created xsi:type="dcterms:W3CDTF">2019-03-06T01:38:00Z</dcterms:created>
  <dcterms:modified xsi:type="dcterms:W3CDTF">2021-05-08T09:44:45Z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EDD90B2CE5D745BB9B3229439BAA57C3</vt:lpwstr>
  </property>
</Properties>
</file>