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/>
  </bookViews>
  <sheets>
    <sheet name="湖南省" sheetId="1" r:id="rId1"/>
  </sheets>
  <calcPr calcId="144525"/>
</workbook>
</file>

<file path=xl/sharedStrings.xml><?xml version="1.0" encoding="utf-8"?>
<sst xmlns="http://schemas.openxmlformats.org/spreadsheetml/2006/main" count="71" uniqueCount="60">
  <si>
    <t>附件1</t>
  </si>
  <si>
    <t>2021年衡阳市市直事业单位集中招聘部分岗位招聘计划调整表</t>
  </si>
  <si>
    <t>招聘单位主管部门</t>
  </si>
  <si>
    <t>招聘单位</t>
  </si>
  <si>
    <t>岗位代码</t>
  </si>
  <si>
    <t>岗位名称</t>
  </si>
  <si>
    <t>招聘计划数</t>
  </si>
  <si>
    <t>报名人数</t>
  </si>
  <si>
    <t>核减岗位招聘计划数</t>
  </si>
  <si>
    <t>取消岗位招聘计划数</t>
  </si>
  <si>
    <t>剩余岗位招聘计划数</t>
  </si>
  <si>
    <t>衡阳市民政局</t>
  </si>
  <si>
    <t>衡阳市第二福利院</t>
  </si>
  <si>
    <t>A004</t>
  </si>
  <si>
    <t>文秘</t>
  </si>
  <si>
    <t>衡阳市第二精神病医院</t>
  </si>
  <si>
    <t>D003</t>
  </si>
  <si>
    <t>临床医生2</t>
  </si>
  <si>
    <t>D004</t>
  </si>
  <si>
    <t>医学影像师（超声方向）</t>
  </si>
  <si>
    <t>衡阳市自然资源和规划局</t>
  </si>
  <si>
    <t>衡阳市自然资源和规划信息中心</t>
  </si>
  <si>
    <t>K001</t>
  </si>
  <si>
    <t>卫星应用服务</t>
  </si>
  <si>
    <t>衡阳市城市管理和综合执法局</t>
  </si>
  <si>
    <t>衡阳市环境卫生事务中心</t>
  </si>
  <si>
    <t>A014</t>
  </si>
  <si>
    <t>档案管理</t>
  </si>
  <si>
    <t>衡阳市路灯管理处</t>
  </si>
  <si>
    <t>A019</t>
  </si>
  <si>
    <t>衡阳市东洲岛景区服务中心</t>
  </si>
  <si>
    <t>A021</t>
  </si>
  <si>
    <t>衡阳市回雁峰景区</t>
  </si>
  <si>
    <t>A022</t>
  </si>
  <si>
    <t>衡阳市南湖公园服务中心</t>
  </si>
  <si>
    <t>C002</t>
  </si>
  <si>
    <t>园林绿化员</t>
  </si>
  <si>
    <t>衡阳市园林技术推广所</t>
  </si>
  <si>
    <t>C004</t>
  </si>
  <si>
    <t>衡阳市岳屏公园</t>
  </si>
  <si>
    <t>A023</t>
  </si>
  <si>
    <t>A024</t>
  </si>
  <si>
    <t>衡阳市主干道和广场绿化所</t>
  </si>
  <si>
    <t>C006</t>
  </si>
  <si>
    <t>衡阳市住房公积金管理中心</t>
  </si>
  <si>
    <t>A030</t>
  </si>
  <si>
    <t>衡阳市公共资源交易中心</t>
  </si>
  <si>
    <t>A032</t>
  </si>
  <si>
    <t>衡阳市应急管理局</t>
  </si>
  <si>
    <t>衡阳市应急综合救援大队</t>
  </si>
  <si>
    <t>B012</t>
  </si>
  <si>
    <t>救援队员（安全工程）</t>
  </si>
  <si>
    <t>衡阳市商务和粮食局</t>
  </si>
  <si>
    <t>衡阳市粮食职工中等专业学校</t>
  </si>
  <si>
    <t>K003</t>
  </si>
  <si>
    <t>计算机教师</t>
  </si>
  <si>
    <t>湖南高速铁路职业技术学院</t>
  </si>
  <si>
    <t>K005</t>
  </si>
  <si>
    <t>审计处干事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</si>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</sst>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4"/>
      <color rgb="FF000000"/>
      <name val="宋体"/>
      <charset val="134"/>
    </font>
    <font>
      <b/>
      <sz val="14"/>
      <color rgb="FF000000"/>
      <name val="宋体"/>
      <charset val="134"/>
    </font>
    <font>
      <sz val="14"/>
      <color rgb="FFFF0000"/>
      <name val="宋体"/>
      <charset val="134"/>
    </font>
    <font>
      <sz val="14"/>
      <color rgb="FF000000"/>
      <name val="黑体"/>
      <charset val="134"/>
    </font>
    <font>
      <b/>
      <sz val="22"/>
      <color rgb="FF00000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30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7" fillId="11" borderId="10" applyNumberFormat="false" applyAlignment="false" applyProtection="false">
      <alignment vertical="center"/>
    </xf>
    <xf numFmtId="0" fontId="18" fillId="14" borderId="11" applyNumberFormat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0" fillId="7" borderId="9" applyNumberFormat="false" applyFon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9" fillId="11" borderId="12" applyNumberForma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6" fillId="32" borderId="12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</cellStyleXfs>
  <cellXfs count="16"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2" fillId="0" borderId="0" xfId="0" applyFont="true" applyAlignment="true">
      <alignment vertical="center"/>
    </xf>
    <xf numFmtId="0" fontId="0" fillId="0" borderId="0" xfId="0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4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5" fillId="0" borderId="5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topLeftCell="A6" workbookViewId="0">
      <selection activeCell="B4" sqref="B4:B21"/>
    </sheetView>
  </sheetViews>
  <sheetFormatPr defaultColWidth="9" defaultRowHeight="18"/>
  <cols>
    <col min="1" max="1" width="13.9" style="3" customWidth="true"/>
    <col min="2" max="2" width="21.5" customWidth="true"/>
    <col min="3" max="3" width="11.5" customWidth="true"/>
    <col min="4" max="4" width="12.9" customWidth="true"/>
    <col min="5" max="5" width="8.4" customWidth="true"/>
    <col min="6" max="6" width="8.7" customWidth="true"/>
    <col min="7" max="7" width="9" customWidth="true"/>
    <col min="8" max="8" width="10.1" customWidth="true"/>
    <col min="9" max="9" width="9.8" customWidth="true"/>
  </cols>
  <sheetData>
    <row r="1" ht="32" customHeight="true" spans="1:1">
      <c r="A1" s="4" t="s">
        <v>0</v>
      </c>
    </row>
    <row r="2" ht="47" customHeight="true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s="1" customFormat="true" ht="54" customHeight="true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 t="s">
        <v>10</v>
      </c>
    </row>
    <row r="4" s="2" customFormat="true" ht="36" customHeight="true" spans="1:9">
      <c r="A4" s="8" t="s">
        <v>11</v>
      </c>
      <c r="B4" s="9" t="s">
        <v>12</v>
      </c>
      <c r="C4" s="9" t="s">
        <v>13</v>
      </c>
      <c r="D4" s="9" t="s">
        <v>14</v>
      </c>
      <c r="E4" s="9">
        <v>1</v>
      </c>
      <c r="F4" s="9">
        <v>0</v>
      </c>
      <c r="G4" s="9"/>
      <c r="H4" s="9">
        <v>1</v>
      </c>
      <c r="I4" s="15">
        <v>0</v>
      </c>
    </row>
    <row r="5" s="2" customFormat="true" ht="36" customHeight="true" spans="1:9">
      <c r="A5" s="10"/>
      <c r="B5" s="9" t="s">
        <v>15</v>
      </c>
      <c r="C5" s="9" t="s">
        <v>16</v>
      </c>
      <c r="D5" s="9" t="s">
        <v>17</v>
      </c>
      <c r="E5" s="9">
        <v>3</v>
      </c>
      <c r="F5" s="9">
        <v>2</v>
      </c>
      <c r="G5" s="9"/>
      <c r="H5" s="9">
        <v>3</v>
      </c>
      <c r="I5" s="15">
        <v>0</v>
      </c>
    </row>
    <row r="6" s="2" customFormat="true" ht="36" customHeight="true" spans="1:9">
      <c r="A6" s="11"/>
      <c r="B6" s="9" t="s">
        <v>15</v>
      </c>
      <c r="C6" s="9" t="s">
        <v>18</v>
      </c>
      <c r="D6" s="9" t="s">
        <v>19</v>
      </c>
      <c r="E6" s="9">
        <v>2</v>
      </c>
      <c r="F6" s="9">
        <v>4</v>
      </c>
      <c r="G6" s="9">
        <v>1</v>
      </c>
      <c r="H6" s="9"/>
      <c r="I6" s="15">
        <v>1</v>
      </c>
    </row>
    <row r="7" s="2" customFormat="true" ht="36" customHeight="true" spans="1:9">
      <c r="A7" s="9" t="s">
        <v>20</v>
      </c>
      <c r="B7" s="9" t="s">
        <v>21</v>
      </c>
      <c r="C7" s="9" t="s">
        <v>22</v>
      </c>
      <c r="D7" s="9" t="s">
        <v>23</v>
      </c>
      <c r="E7" s="9">
        <v>1</v>
      </c>
      <c r="F7" s="9">
        <v>1</v>
      </c>
      <c r="G7" s="9"/>
      <c r="H7" s="9">
        <v>1</v>
      </c>
      <c r="I7" s="15">
        <v>0</v>
      </c>
    </row>
    <row r="8" s="2" customFormat="true" ht="36" customHeight="true" spans="1:9">
      <c r="A8" s="9" t="s">
        <v>24</v>
      </c>
      <c r="B8" s="9" t="s">
        <v>25</v>
      </c>
      <c r="C8" s="9" t="s">
        <v>26</v>
      </c>
      <c r="D8" s="9" t="s">
        <v>27</v>
      </c>
      <c r="E8" s="9">
        <v>1</v>
      </c>
      <c r="F8" s="9">
        <v>1</v>
      </c>
      <c r="G8" s="9"/>
      <c r="H8" s="9">
        <v>1</v>
      </c>
      <c r="I8" s="9">
        <v>0</v>
      </c>
    </row>
    <row r="9" s="2" customFormat="true" ht="36" customHeight="true" spans="1:9">
      <c r="A9" s="9"/>
      <c r="B9" s="9" t="s">
        <v>28</v>
      </c>
      <c r="C9" s="9" t="s">
        <v>29</v>
      </c>
      <c r="D9" s="9" t="s">
        <v>14</v>
      </c>
      <c r="E9" s="9">
        <v>1</v>
      </c>
      <c r="F9" s="9">
        <v>2</v>
      </c>
      <c r="G9" s="9"/>
      <c r="H9" s="9">
        <v>1</v>
      </c>
      <c r="I9" s="9">
        <v>0</v>
      </c>
    </row>
    <row r="10" s="2" customFormat="true" ht="36" customHeight="true" spans="1:9">
      <c r="A10" s="9"/>
      <c r="B10" s="9" t="s">
        <v>30</v>
      </c>
      <c r="C10" s="9" t="s">
        <v>31</v>
      </c>
      <c r="D10" s="9" t="s">
        <v>14</v>
      </c>
      <c r="E10" s="9">
        <v>1</v>
      </c>
      <c r="F10" s="9">
        <v>1</v>
      </c>
      <c r="G10" s="9"/>
      <c r="H10" s="9">
        <v>1</v>
      </c>
      <c r="I10" s="9">
        <v>0</v>
      </c>
    </row>
    <row r="11" s="2" customFormat="true" ht="36" customHeight="true" spans="1:9">
      <c r="A11" s="9"/>
      <c r="B11" s="9" t="s">
        <v>32</v>
      </c>
      <c r="C11" s="9" t="s">
        <v>33</v>
      </c>
      <c r="D11" s="9" t="s">
        <v>14</v>
      </c>
      <c r="E11" s="9">
        <v>1</v>
      </c>
      <c r="F11" s="9">
        <v>1</v>
      </c>
      <c r="G11" s="9"/>
      <c r="H11" s="9">
        <v>1</v>
      </c>
      <c r="I11" s="9">
        <v>0</v>
      </c>
    </row>
    <row r="12" s="2" customFormat="true" ht="36" customHeight="true" spans="1:9">
      <c r="A12" s="9"/>
      <c r="B12" s="9" t="s">
        <v>34</v>
      </c>
      <c r="C12" s="9" t="s">
        <v>35</v>
      </c>
      <c r="D12" s="9" t="s">
        <v>36</v>
      </c>
      <c r="E12" s="9">
        <v>1</v>
      </c>
      <c r="F12" s="9">
        <v>1</v>
      </c>
      <c r="G12" s="9"/>
      <c r="H12" s="9">
        <v>1</v>
      </c>
      <c r="I12" s="9">
        <v>0</v>
      </c>
    </row>
    <row r="13" s="2" customFormat="true" ht="36" customHeight="true" spans="1:9">
      <c r="A13" s="9"/>
      <c r="B13" s="9" t="s">
        <v>37</v>
      </c>
      <c r="C13" s="9" t="s">
        <v>38</v>
      </c>
      <c r="D13" s="9" t="s">
        <v>36</v>
      </c>
      <c r="E13" s="9">
        <v>1</v>
      </c>
      <c r="F13" s="9">
        <v>0</v>
      </c>
      <c r="G13" s="9"/>
      <c r="H13" s="9">
        <v>1</v>
      </c>
      <c r="I13" s="9">
        <v>0</v>
      </c>
    </row>
    <row r="14" s="2" customFormat="true" ht="36" customHeight="true" spans="1:9">
      <c r="A14" s="9"/>
      <c r="B14" s="9" t="s">
        <v>39</v>
      </c>
      <c r="C14" s="9" t="s">
        <v>40</v>
      </c>
      <c r="D14" s="9" t="s">
        <v>14</v>
      </c>
      <c r="E14" s="9">
        <v>1</v>
      </c>
      <c r="F14" s="9">
        <v>1</v>
      </c>
      <c r="G14" s="9"/>
      <c r="H14" s="9">
        <v>1</v>
      </c>
      <c r="I14" s="9">
        <v>0</v>
      </c>
    </row>
    <row r="15" s="2" customFormat="true" ht="36" customHeight="true" spans="1:9">
      <c r="A15" s="9"/>
      <c r="B15" s="9" t="s">
        <v>39</v>
      </c>
      <c r="C15" s="9" t="s">
        <v>41</v>
      </c>
      <c r="D15" s="9" t="s">
        <v>27</v>
      </c>
      <c r="E15" s="9">
        <v>1</v>
      </c>
      <c r="F15" s="9">
        <v>1</v>
      </c>
      <c r="G15" s="9"/>
      <c r="H15" s="9">
        <v>1</v>
      </c>
      <c r="I15" s="9">
        <v>0</v>
      </c>
    </row>
    <row r="16" s="2" customFormat="true" ht="36" customHeight="true" spans="1:9">
      <c r="A16" s="9"/>
      <c r="B16" s="9" t="s">
        <v>42</v>
      </c>
      <c r="C16" s="9" t="s">
        <v>43</v>
      </c>
      <c r="D16" s="9" t="s">
        <v>36</v>
      </c>
      <c r="E16" s="9">
        <v>2</v>
      </c>
      <c r="F16" s="9">
        <v>4</v>
      </c>
      <c r="G16" s="9">
        <v>1</v>
      </c>
      <c r="H16" s="9"/>
      <c r="I16" s="9">
        <v>1</v>
      </c>
    </row>
    <row r="17" s="2" customFormat="true" ht="36" customHeight="true" spans="1:9">
      <c r="A17" s="9"/>
      <c r="B17" s="9" t="s">
        <v>44</v>
      </c>
      <c r="C17" s="9" t="s">
        <v>45</v>
      </c>
      <c r="D17" s="9" t="s">
        <v>14</v>
      </c>
      <c r="E17" s="9">
        <v>1</v>
      </c>
      <c r="F17" s="9">
        <v>0</v>
      </c>
      <c r="G17" s="9"/>
      <c r="H17" s="9">
        <v>1</v>
      </c>
      <c r="I17" s="9">
        <v>0</v>
      </c>
    </row>
    <row r="18" s="2" customFormat="true" ht="36" customHeight="true" spans="1:9">
      <c r="A18" s="9"/>
      <c r="B18" s="9" t="s">
        <v>46</v>
      </c>
      <c r="C18" s="9" t="s">
        <v>47</v>
      </c>
      <c r="D18" s="9" t="s">
        <v>27</v>
      </c>
      <c r="E18" s="9">
        <v>1</v>
      </c>
      <c r="F18" s="9">
        <v>2</v>
      </c>
      <c r="G18" s="9"/>
      <c r="H18" s="9">
        <v>1</v>
      </c>
      <c r="I18" s="9">
        <v>0</v>
      </c>
    </row>
    <row r="19" s="2" customFormat="true" ht="36" customHeight="true" spans="1:9">
      <c r="A19" s="9" t="s">
        <v>48</v>
      </c>
      <c r="B19" s="9" t="s">
        <v>49</v>
      </c>
      <c r="C19" s="9" t="s">
        <v>50</v>
      </c>
      <c r="D19" s="9" t="s">
        <v>51</v>
      </c>
      <c r="E19" s="9">
        <v>2</v>
      </c>
      <c r="F19" s="9">
        <v>1</v>
      </c>
      <c r="G19" s="9"/>
      <c r="H19" s="9">
        <v>2</v>
      </c>
      <c r="I19" s="9">
        <v>0</v>
      </c>
    </row>
    <row r="20" s="2" customFormat="true" ht="36" customHeight="true" spans="1:9">
      <c r="A20" s="9" t="s">
        <v>52</v>
      </c>
      <c r="B20" s="9" t="s">
        <v>53</v>
      </c>
      <c r="C20" s="9" t="s">
        <v>54</v>
      </c>
      <c r="D20" s="9" t="s">
        <v>55</v>
      </c>
      <c r="E20" s="9">
        <v>1</v>
      </c>
      <c r="F20" s="9">
        <v>1</v>
      </c>
      <c r="G20" s="9"/>
      <c r="H20" s="9">
        <v>1</v>
      </c>
      <c r="I20" s="9">
        <v>0</v>
      </c>
    </row>
    <row r="21" s="2" customFormat="true" ht="36" customHeight="true" spans="1:9">
      <c r="A21" s="9"/>
      <c r="B21" s="9" t="s">
        <v>56</v>
      </c>
      <c r="C21" s="9" t="s">
        <v>57</v>
      </c>
      <c r="D21" s="9" t="s">
        <v>58</v>
      </c>
      <c r="E21" s="9">
        <v>1</v>
      </c>
      <c r="F21" s="9">
        <v>1</v>
      </c>
      <c r="G21" s="9"/>
      <c r="H21" s="9">
        <v>1</v>
      </c>
      <c r="I21" s="9">
        <v>0</v>
      </c>
    </row>
    <row r="22" s="1" customFormat="true" ht="33" customHeight="true" spans="1:9">
      <c r="A22" s="12" t="s">
        <v>59</v>
      </c>
      <c r="B22" s="12"/>
      <c r="C22" s="12"/>
      <c r="D22" s="12"/>
      <c r="E22" s="13">
        <f>SUM(E4:E21)</f>
        <v>23</v>
      </c>
      <c r="F22" s="13">
        <f>SUM(F4:F21)</f>
        <v>24</v>
      </c>
      <c r="G22" s="13">
        <f>SUM(G4:G21)</f>
        <v>2</v>
      </c>
      <c r="H22" s="13">
        <f>SUM(H4:H21)</f>
        <v>19</v>
      </c>
      <c r="I22" s="13">
        <f>SUM(I4:I21)</f>
        <v>2</v>
      </c>
    </row>
  </sheetData>
  <sheetProtection formatCells="0" formatColumns="0" formatRows="0" insertRows="0" insertColumns="0" insertHyperlinks="0" deleteColumns="0" deleteRows="0" sort="0" autoFilter="0" pivotTables="0"/>
  <mergeCells count="4">
    <mergeCell ref="A2:I2"/>
    <mergeCell ref="A22:D22"/>
    <mergeCell ref="A4:A6"/>
    <mergeCell ref="A8:A16"/>
  </mergeCells>
  <pageMargins left="0.39685039370079" right="0.19685039370079" top="0.39685039370079" bottom="0.19685039370079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湖南省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湖南省</dc:title>
  <dc:subject>Office 2007 XLSX Test Document</dc:subject>
  <dc:creator>蓝队网络</dc:creator>
  <cp:keywords>蓝队网络</cp:keywords>
  <dc:description>Test document for Office 2007 XLSX, generated using PHP classes.</dc:description>
  <cp:lastModifiedBy>kylin</cp:lastModifiedBy>
  <dcterms:created xsi:type="dcterms:W3CDTF">2021-10-06T11:35:00Z</dcterms:created>
  <dcterms:modified xsi:type="dcterms:W3CDTF">2021-10-08T09:02:06Z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