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5" windowHeight="9630" activeTab="0"/>
  </bookViews>
  <sheets>
    <sheet name="岗位表" sheetId="1" r:id="rId1"/>
  </sheets>
  <definedNames/>
  <calcPr fullCalcOnLoad="1"/>
</workbook>
</file>

<file path=xl/sharedStrings.xml><?xml version="1.0" encoding="utf-8"?>
<sst xmlns="http://schemas.openxmlformats.org/spreadsheetml/2006/main" count="73" uniqueCount="45">
  <si>
    <t>附件1：</t>
  </si>
  <si>
    <t>2020年湘潭医卫职业技术学院附属医院（湘潭市第三人民医院）
公开招聘计划与岗位表(A类岗位，面向社会招考）</t>
  </si>
  <si>
    <t>序号</t>
  </si>
  <si>
    <t>主管单位</t>
  </si>
  <si>
    <t>招考单位</t>
  </si>
  <si>
    <t>岗位名称</t>
  </si>
  <si>
    <t>岗位代码</t>
  </si>
  <si>
    <t>招聘人数</t>
  </si>
  <si>
    <t>岗位条件</t>
  </si>
  <si>
    <t>笔试试卷类别</t>
  </si>
  <si>
    <t>招考类别</t>
  </si>
  <si>
    <t>性别</t>
  </si>
  <si>
    <t>最高年龄要求(岁）</t>
  </si>
  <si>
    <t>最低学历学位要求</t>
  </si>
  <si>
    <t>学历（学位）所对应的专业</t>
  </si>
  <si>
    <t>其他要求和说明</t>
  </si>
  <si>
    <t>湘潭医卫职业技术学院</t>
  </si>
  <si>
    <t>湘潭医卫职业技术学院附属医院（湘潭市第三人民医院）</t>
  </si>
  <si>
    <t>内、外科临床医师</t>
  </si>
  <si>
    <t>01</t>
  </si>
  <si>
    <t>不限</t>
  </si>
  <si>
    <t>35周岁</t>
  </si>
  <si>
    <t>本科</t>
  </si>
  <si>
    <t>临床医学</t>
  </si>
  <si>
    <t xml:space="preserve">1.具有执业医师资格证。2.有住院医师规范化培训合格证。3.约定最低服务年限5年。4.具有中级职称者年龄放宽到38周岁。
</t>
  </si>
  <si>
    <t>临床</t>
  </si>
  <si>
    <t>A</t>
  </si>
  <si>
    <t>儿科医师</t>
  </si>
  <si>
    <t>02</t>
  </si>
  <si>
    <t>40周岁</t>
  </si>
  <si>
    <t xml:space="preserve">1.具有执业医师资格证。2.有住院医师规范化培训合格证。3.约定最低服务年限5年。
</t>
  </si>
  <si>
    <t>耳鼻咽喉科医师</t>
  </si>
  <si>
    <t>03</t>
  </si>
  <si>
    <t>妇产科医师</t>
  </si>
  <si>
    <t>04</t>
  </si>
  <si>
    <t>超声医学诊断医师</t>
  </si>
  <si>
    <t>05</t>
  </si>
  <si>
    <t>临床医学、医学影像学</t>
  </si>
  <si>
    <t>临床护士</t>
  </si>
  <si>
    <t>06</t>
  </si>
  <si>
    <t>全日制大专</t>
  </si>
  <si>
    <t>护理学</t>
  </si>
  <si>
    <t>1、符合以下其中一项条件:（1）在三甲医院工作三年以上，具有护师及以上职称或者具有湖南省专科护理领域护士培训合格证；（2）在二甲及以上医院工作五年以上，具有湖南省专科护理领域护士培训合格证或者担任护士长或医院中层干部职务一年以上。   　                                   　　　　　　　2、具有中级及以上职称的年龄放宽到38周岁。　　　　　　　　　　3、约定最低服务年限5年。</t>
  </si>
  <si>
    <t>护理</t>
  </si>
  <si>
    <t>合计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</si>
</sst>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_(&quot;$&quot;* #,##0.00_);_(&quot;$&quot;* \(#,##0.00\);_(&quot;$&quot;* &quot;-&quot;??_);_(@_)"/>
    <numFmt numFmtId="178" formatCode="&quot;$&quot;#,##0_);[Red]\(&quot;$&quot;#,##0\)"/>
    <numFmt numFmtId="179" formatCode="_-* #,##0_-;\-* #,##0_-;_-* &quot;-&quot;_-;_-@_-"/>
    <numFmt numFmtId="180" formatCode="#,##0;\(#,##0\)"/>
    <numFmt numFmtId="181" formatCode="_-* #,##0.00_-;\-* #,##0.00_-;_-* &quot;-&quot;??_-;_-@_-"/>
    <numFmt numFmtId="182" formatCode="_-&quot;$&quot;\ * #,##0.00_-;_-&quot;$&quot;\ * #,##0.00\-;_-&quot;$&quot;\ * &quot;-&quot;??_-;_-@_-"/>
    <numFmt numFmtId="183" formatCode="\$#,##0.00;\(\$#,##0.00\)"/>
    <numFmt numFmtId="184" formatCode="\$#,##0;\(\$#,##0\)"/>
    <numFmt numFmtId="185" formatCode="#,##0.0_);\(#,##0.0\)"/>
    <numFmt numFmtId="186" formatCode="&quot;$&quot;#,##0.00_);[Red]\(&quot;$&quot;#,##0.00\)"/>
    <numFmt numFmtId="187" formatCode="&quot;$&quot;\ #,##0.00_-;[Red]&quot;$&quot;\ #,##0.00\-"/>
    <numFmt numFmtId="188" formatCode="&quot;$&quot;\ #,##0_-;[Red]&quot;$&quot;\ #,##0\-"/>
    <numFmt numFmtId="189" formatCode="#\ ??/??"/>
    <numFmt numFmtId="190" formatCode="_(&quot;$&quot;* #,##0_);_(&quot;$&quot;* \(#,##0\);_(&quot;$&quot;* &quot;-&quot;_);_(@_)"/>
    <numFmt numFmtId="191" formatCode="yy\.mm\.dd"/>
    <numFmt numFmtId="192" formatCode="0_);[Red]\(0\)"/>
  </numFmts>
  <fonts count="78">
    <font>
      <sz val="12"/>
      <name val="宋体"/>
      <family val="0"/>
    </font>
    <font>
      <sz val="10"/>
      <name val="宋体"/>
      <family val="0"/>
    </font>
    <font>
      <sz val="12"/>
      <color indexed="10"/>
      <name val="宋体"/>
      <family val="0"/>
    </font>
    <font>
      <b/>
      <sz val="16"/>
      <name val="方正小标宋简体"/>
      <family val="0"/>
    </font>
    <font>
      <sz val="8"/>
      <name val="仿宋_GB2312"/>
      <family val="0"/>
    </font>
    <font>
      <sz val="6"/>
      <name val="仿宋_GB2312"/>
      <family val="0"/>
    </font>
    <font>
      <sz val="8"/>
      <name val="宋体"/>
      <family val="0"/>
    </font>
    <font>
      <sz val="8"/>
      <color indexed="8"/>
      <name val="仿宋_GB2312"/>
      <family val="0"/>
    </font>
    <font>
      <sz val="6"/>
      <color indexed="8"/>
      <name val="仿宋_GB2312"/>
      <family val="0"/>
    </font>
    <font>
      <sz val="11"/>
      <color indexed="17"/>
      <name val="宋体"/>
      <family val="0"/>
    </font>
    <font>
      <sz val="11"/>
      <color indexed="19"/>
      <name val="宋体"/>
      <family val="0"/>
    </font>
    <font>
      <sz val="11"/>
      <color indexed="9"/>
      <name val="宋体"/>
      <family val="0"/>
    </font>
    <font>
      <sz val="11"/>
      <color indexed="10"/>
      <name val="宋体"/>
      <family val="0"/>
    </font>
    <font>
      <b/>
      <sz val="11"/>
      <color indexed="63"/>
      <name val="宋体"/>
      <family val="0"/>
    </font>
    <font>
      <sz val="11"/>
      <color indexed="8"/>
      <name val="宋体"/>
      <family val="0"/>
    </font>
    <font>
      <sz val="12"/>
      <color indexed="17"/>
      <name val="宋体"/>
      <family val="0"/>
    </font>
    <font>
      <b/>
      <sz val="13"/>
      <color indexed="62"/>
      <name val="宋体"/>
      <family val="0"/>
    </font>
    <font>
      <sz val="12"/>
      <color indexed="9"/>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62"/>
      <name val="宋体"/>
      <family val="0"/>
    </font>
    <font>
      <b/>
      <sz val="15"/>
      <color indexed="62"/>
      <name val="宋体"/>
      <family val="0"/>
    </font>
    <font>
      <sz val="12"/>
      <name val="Times New Roman"/>
      <family val="1"/>
    </font>
    <font>
      <sz val="12"/>
      <color indexed="8"/>
      <name val="宋体"/>
      <family val="0"/>
    </font>
    <font>
      <sz val="10"/>
      <name val="Geneva"/>
      <family val="2"/>
    </font>
    <font>
      <b/>
      <sz val="12"/>
      <color indexed="8"/>
      <name val="宋体"/>
      <family val="0"/>
    </font>
    <font>
      <sz val="10"/>
      <name val="Arial"/>
      <family val="2"/>
    </font>
    <font>
      <sz val="10"/>
      <name val="Helv"/>
      <family val="2"/>
    </font>
    <font>
      <sz val="12"/>
      <color indexed="16"/>
      <name val="宋体"/>
      <family val="0"/>
    </font>
    <font>
      <sz val="11"/>
      <color indexed="20"/>
      <name val="宋体"/>
      <family val="0"/>
    </font>
    <font>
      <sz val="10"/>
      <name val="MS Sans Serif"/>
      <family val="2"/>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8"/>
      <name val="Times New Roman"/>
      <family val="1"/>
    </font>
    <font>
      <b/>
      <sz val="10"/>
      <name val="MS Sans Serif"/>
      <family val="2"/>
    </font>
    <font>
      <sz val="10"/>
      <name val="Times New Roman"/>
      <family val="1"/>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Tahoma"/>
      <family val="2"/>
    </font>
    <font>
      <b/>
      <sz val="10"/>
      <name val="Arial"/>
      <family val="2"/>
    </font>
    <font>
      <b/>
      <sz val="9"/>
      <name val="Arial"/>
      <family val="2"/>
    </font>
    <font>
      <sz val="11"/>
      <color indexed="17"/>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8"/>
      <color theme="1"/>
      <name val="仿宋_GB2312"/>
      <family val="0"/>
    </font>
    <font>
      <sz val="6"/>
      <color theme="1"/>
      <name val="仿宋_GB2312"/>
      <family val="0"/>
    </font>
    <font>
      <sz val="8"/>
      <name val="Cambria"/>
      <family val="0"/>
    </font>
  </fonts>
  <fills count="5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4"/>
        <bgColor indexed="64"/>
      </patternFill>
    </fill>
    <fill>
      <patternFill patternType="solid">
        <fgColor indexed="55"/>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5"/>
        <bgColor indexed="64"/>
      </patternFill>
    </fill>
    <fill>
      <patternFill patternType="solid">
        <fgColor indexed="45"/>
        <bgColor indexed="64"/>
      </patternFill>
    </fill>
    <fill>
      <patternFill patternType="lightUp">
        <fgColor indexed="9"/>
        <bgColor indexed="55"/>
      </patternFill>
    </fill>
    <fill>
      <patternFill patternType="solid">
        <fgColor indexed="27"/>
        <bgColor indexed="64"/>
      </patternFill>
    </fill>
    <fill>
      <patternFill patternType="lightUp">
        <fgColor indexed="9"/>
        <bgColor indexed="29"/>
      </patternFill>
    </fill>
    <fill>
      <patternFill patternType="solid">
        <fgColor indexed="49"/>
        <bgColor indexed="64"/>
      </patternFill>
    </fill>
    <fill>
      <patternFill patternType="lightUp">
        <fgColor indexed="9"/>
        <bgColor indexed="22"/>
      </patternFill>
    </fill>
    <fill>
      <patternFill patternType="mediumGray">
        <fgColor indexed="22"/>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gray0625"/>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1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44" fontId="0"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0" fontId="0" fillId="0" borderId="0">
      <alignment vertical="center"/>
      <protection/>
    </xf>
    <xf numFmtId="0" fontId="26" fillId="6" borderId="0" applyNumberFormat="0" applyBorder="0" applyAlignment="0" applyProtection="0"/>
    <xf numFmtId="41" fontId="0" fillId="0" borderId="0" applyFont="0" applyFill="0" applyBorder="0" applyAlignment="0" applyProtection="0"/>
    <xf numFmtId="43" fontId="14" fillId="0" borderId="0" applyFont="0" applyFill="0" applyBorder="0" applyAlignment="0" applyProtection="0"/>
    <xf numFmtId="0" fontId="26" fillId="6" borderId="0" applyNumberFormat="0" applyBorder="0" applyAlignment="0" applyProtection="0"/>
    <xf numFmtId="0" fontId="55" fillId="7" borderId="0" applyNumberFormat="0" applyBorder="0" applyAlignment="0" applyProtection="0"/>
    <xf numFmtId="0" fontId="57" fillId="8" borderId="0" applyNumberFormat="0" applyBorder="0" applyAlignment="0" applyProtection="0"/>
    <xf numFmtId="43" fontId="0" fillId="0" borderId="0" applyFont="0" applyFill="0" applyBorder="0" applyAlignment="0" applyProtection="0"/>
    <xf numFmtId="0" fontId="58" fillId="9" borderId="0" applyNumberFormat="0" applyBorder="0" applyAlignment="0" applyProtection="0"/>
    <xf numFmtId="0" fontId="17" fillId="10" borderId="0" applyNumberFormat="0" applyBorder="0" applyAlignment="0" applyProtection="0"/>
    <xf numFmtId="0" fontId="59" fillId="0" borderId="0" applyNumberFormat="0" applyFill="0" applyBorder="0" applyAlignment="0" applyProtection="0"/>
    <xf numFmtId="0" fontId="26" fillId="6" borderId="0" applyNumberFormat="0" applyBorder="0" applyAlignment="0" applyProtection="0"/>
    <xf numFmtId="0" fontId="17" fillId="11" borderId="0" applyNumberFormat="0" applyBorder="0" applyAlignment="0" applyProtection="0"/>
    <xf numFmtId="0" fontId="17" fillId="4" borderId="0" applyNumberFormat="0" applyBorder="0" applyAlignment="0" applyProtection="0"/>
    <xf numFmtId="0" fontId="0"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32" fillId="12" borderId="0" applyNumberFormat="0" applyBorder="0" applyAlignment="0" applyProtection="0"/>
    <xf numFmtId="0" fontId="17" fillId="4" borderId="0" applyNumberFormat="0" applyBorder="0" applyAlignment="0" applyProtection="0"/>
    <xf numFmtId="0" fontId="0" fillId="0" borderId="0">
      <alignment/>
      <protection/>
    </xf>
    <xf numFmtId="0" fontId="0" fillId="13" borderId="2" applyNumberFormat="0" applyFont="0" applyAlignment="0" applyProtection="0"/>
    <xf numFmtId="0" fontId="25" fillId="0" borderId="0">
      <alignment/>
      <protection/>
    </xf>
    <xf numFmtId="0" fontId="17" fillId="10" borderId="0" applyNumberFormat="0" applyBorder="0" applyAlignment="0" applyProtection="0"/>
    <xf numFmtId="0" fontId="17" fillId="4" borderId="0" applyNumberFormat="0" applyBorder="0" applyAlignment="0" applyProtection="0"/>
    <xf numFmtId="0" fontId="58" fillId="14" borderId="0" applyNumberFormat="0" applyBorder="0" applyAlignment="0" applyProtection="0"/>
    <xf numFmtId="0" fontId="17" fillId="11"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vertical="center"/>
      <protection/>
    </xf>
    <xf numFmtId="0" fontId="0" fillId="0" borderId="0">
      <alignment vertical="center"/>
      <protection/>
    </xf>
    <xf numFmtId="0" fontId="63" fillId="0" borderId="0" applyNumberFormat="0" applyFill="0" applyBorder="0" applyAlignment="0" applyProtection="0"/>
    <xf numFmtId="0" fontId="26" fillId="15" borderId="0" applyNumberFormat="0" applyBorder="0" applyAlignment="0" applyProtection="0"/>
    <xf numFmtId="0" fontId="17" fillId="10" borderId="0" applyNumberFormat="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17" fillId="4" borderId="0" applyNumberFormat="0" applyBorder="0" applyAlignment="0" applyProtection="0"/>
    <xf numFmtId="0" fontId="66" fillId="0" borderId="4" applyNumberFormat="0" applyFill="0" applyAlignment="0" applyProtection="0"/>
    <xf numFmtId="0" fontId="58" fillId="16" borderId="0" applyNumberFormat="0" applyBorder="0" applyAlignment="0" applyProtection="0"/>
    <xf numFmtId="0" fontId="17" fillId="4" borderId="0" applyNumberFormat="0" applyBorder="0" applyAlignment="0" applyProtection="0"/>
    <xf numFmtId="0" fontId="61" fillId="0" borderId="5" applyNumberFormat="0" applyFill="0" applyAlignment="0" applyProtection="0"/>
    <xf numFmtId="0" fontId="58" fillId="17" borderId="0" applyNumberFormat="0" applyBorder="0" applyAlignment="0" applyProtection="0"/>
    <xf numFmtId="0" fontId="67" fillId="18" borderId="6" applyNumberFormat="0" applyAlignment="0" applyProtection="0"/>
    <xf numFmtId="0" fontId="68" fillId="18" borderId="1" applyNumberFormat="0" applyAlignment="0" applyProtection="0"/>
    <xf numFmtId="0" fontId="69" fillId="19" borderId="7" applyNumberFormat="0" applyAlignment="0" applyProtection="0"/>
    <xf numFmtId="0" fontId="0" fillId="0" borderId="0">
      <alignment vertical="center"/>
      <protection/>
    </xf>
    <xf numFmtId="0" fontId="17" fillId="11" borderId="0" applyNumberFormat="0" applyBorder="0" applyAlignment="0" applyProtection="0"/>
    <xf numFmtId="0" fontId="26" fillId="20" borderId="0" applyNumberFormat="0" applyBorder="0" applyAlignment="0" applyProtection="0"/>
    <xf numFmtId="0" fontId="0" fillId="0" borderId="0">
      <alignment/>
      <protection/>
    </xf>
    <xf numFmtId="0" fontId="55" fillId="21" borderId="0" applyNumberFormat="0" applyBorder="0" applyAlignment="0" applyProtection="0"/>
    <xf numFmtId="0" fontId="58" fillId="22"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26" fillId="5" borderId="0" applyNumberFormat="0" applyBorder="0" applyAlignment="0" applyProtection="0"/>
    <xf numFmtId="0" fontId="17" fillId="11" borderId="0" applyNumberFormat="0" applyBorder="0" applyAlignment="0" applyProtection="0"/>
    <xf numFmtId="0" fontId="72" fillId="23" borderId="0" applyNumberFormat="0" applyBorder="0" applyAlignment="0" applyProtection="0"/>
    <xf numFmtId="0" fontId="73" fillId="24" borderId="0" applyNumberFormat="0" applyBorder="0" applyAlignment="0" applyProtection="0"/>
    <xf numFmtId="0" fontId="55" fillId="25" borderId="0" applyNumberFormat="0" applyBorder="0" applyAlignment="0" applyProtection="0"/>
    <xf numFmtId="0" fontId="58"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15" fontId="33" fillId="0" borderId="0" applyFont="0" applyFill="0" applyBorder="0" applyAlignment="0" applyProtection="0"/>
    <xf numFmtId="0" fontId="26" fillId="6" borderId="0" applyNumberFormat="0" applyBorder="0" applyAlignment="0" applyProtection="0"/>
    <xf numFmtId="0" fontId="58" fillId="31" borderId="0" applyNumberFormat="0" applyBorder="0" applyAlignment="0" applyProtection="0"/>
    <xf numFmtId="0" fontId="26" fillId="6" borderId="0" applyNumberFormat="0" applyBorder="0" applyAlignment="0" applyProtection="0"/>
    <xf numFmtId="0" fontId="58" fillId="32" borderId="0" applyNumberFormat="0" applyBorder="0" applyAlignment="0" applyProtection="0"/>
    <xf numFmtId="0" fontId="55" fillId="33" borderId="0" applyNumberFormat="0" applyBorder="0" applyAlignment="0" applyProtection="0"/>
    <xf numFmtId="0" fontId="0" fillId="0" borderId="0">
      <alignment vertical="center"/>
      <protection/>
    </xf>
    <xf numFmtId="0" fontId="17" fillId="4" borderId="0" applyNumberFormat="0" applyBorder="0" applyAlignment="0" applyProtection="0"/>
    <xf numFmtId="0" fontId="55" fillId="34" borderId="0" applyNumberFormat="0" applyBorder="0" applyAlignment="0" applyProtection="0"/>
    <xf numFmtId="0" fontId="26" fillId="6" borderId="0" applyNumberFormat="0" applyBorder="0" applyAlignment="0" applyProtection="0"/>
    <xf numFmtId="0" fontId="58" fillId="35" borderId="0" applyNumberFormat="0" applyBorder="0" applyAlignment="0" applyProtection="0"/>
    <xf numFmtId="0" fontId="0" fillId="0" borderId="0">
      <alignment vertical="center"/>
      <protection/>
    </xf>
    <xf numFmtId="0" fontId="17" fillId="4" borderId="0" applyNumberFormat="0" applyBorder="0" applyAlignment="0" applyProtection="0"/>
    <xf numFmtId="0" fontId="55" fillId="36" borderId="0" applyNumberFormat="0" applyBorder="0" applyAlignment="0" applyProtection="0"/>
    <xf numFmtId="0" fontId="26" fillId="15" borderId="0" applyNumberFormat="0" applyBorder="0" applyAlignment="0" applyProtection="0"/>
    <xf numFmtId="0" fontId="58" fillId="37" borderId="0" applyNumberFormat="0" applyBorder="0" applyAlignment="0" applyProtection="0"/>
    <xf numFmtId="0" fontId="26" fillId="6" borderId="0" applyNumberFormat="0" applyBorder="0" applyAlignment="0" applyProtection="0"/>
    <xf numFmtId="0" fontId="58" fillId="38" borderId="0" applyNumberFormat="0" applyBorder="0" applyAlignment="0" applyProtection="0"/>
    <xf numFmtId="0" fontId="30" fillId="0" borderId="0">
      <alignment/>
      <protection/>
    </xf>
    <xf numFmtId="0" fontId="25" fillId="0" borderId="0">
      <alignment/>
      <protection/>
    </xf>
    <xf numFmtId="0" fontId="55" fillId="39" borderId="0" applyNumberFormat="0" applyBorder="0" applyAlignment="0" applyProtection="0"/>
    <xf numFmtId="0" fontId="26" fillId="15" borderId="0" applyNumberFormat="0" applyBorder="0" applyAlignment="0" applyProtection="0"/>
    <xf numFmtId="0" fontId="58"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6" borderId="0" applyNumberFormat="0" applyBorder="0" applyAlignment="0" applyProtection="0"/>
    <xf numFmtId="0" fontId="0" fillId="0" borderId="0">
      <alignment vertical="center"/>
      <protection/>
    </xf>
    <xf numFmtId="0" fontId="0" fillId="0" borderId="0">
      <alignment/>
      <protection/>
    </xf>
    <xf numFmtId="0" fontId="0" fillId="0" borderId="0">
      <alignment vertical="top"/>
      <protection/>
    </xf>
    <xf numFmtId="0" fontId="0" fillId="0" borderId="0">
      <alignment/>
      <protection/>
    </xf>
    <xf numFmtId="0" fontId="17" fillId="41" borderId="0" applyNumberFormat="0" applyBorder="0" applyAlignment="0" applyProtection="0"/>
    <xf numFmtId="0" fontId="0" fillId="0" borderId="0">
      <alignment vertical="top"/>
      <protection/>
    </xf>
    <xf numFmtId="0" fontId="0" fillId="0" borderId="0">
      <alignment/>
      <protection/>
    </xf>
    <xf numFmtId="0" fontId="17" fillId="11" borderId="0" applyNumberFormat="0" applyBorder="0" applyAlignment="0" applyProtection="0"/>
    <xf numFmtId="0" fontId="26" fillId="6"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6" fillId="5" borderId="0" applyNumberFormat="0" applyBorder="0" applyAlignment="0" applyProtection="0"/>
    <xf numFmtId="0" fontId="0" fillId="0" borderId="0">
      <alignment/>
      <protection/>
    </xf>
    <xf numFmtId="0" fontId="17" fillId="4" borderId="0" applyNumberFormat="0" applyBorder="0" applyAlignment="0" applyProtection="0"/>
    <xf numFmtId="0" fontId="0" fillId="0" borderId="0">
      <alignment/>
      <protection/>
    </xf>
    <xf numFmtId="0" fontId="0" fillId="0" borderId="0">
      <alignment vertical="center"/>
      <protection/>
    </xf>
    <xf numFmtId="0" fontId="17" fillId="4" borderId="0" applyNumberFormat="0" applyBorder="0" applyAlignment="0" applyProtection="0"/>
    <xf numFmtId="0" fontId="25" fillId="0" borderId="0">
      <alignment/>
      <protection/>
    </xf>
    <xf numFmtId="0" fontId="29" fillId="0" borderId="0">
      <alignment/>
      <protection/>
    </xf>
    <xf numFmtId="0" fontId="30" fillId="0" borderId="0">
      <alignment/>
      <protection/>
    </xf>
    <xf numFmtId="0" fontId="0" fillId="0" borderId="0">
      <alignment vertical="center"/>
      <protection/>
    </xf>
    <xf numFmtId="0" fontId="26" fillId="15" borderId="0" applyNumberFormat="0" applyBorder="0" applyAlignment="0" applyProtection="0"/>
    <xf numFmtId="0" fontId="27" fillId="0" borderId="0">
      <alignment/>
      <protection/>
    </xf>
    <xf numFmtId="0" fontId="0" fillId="0" borderId="0">
      <alignment vertical="center"/>
      <protection/>
    </xf>
    <xf numFmtId="0" fontId="17" fillId="4" borderId="0" applyNumberFormat="0" applyBorder="0" applyAlignment="0" applyProtection="0"/>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0" fillId="0" borderId="0">
      <alignment/>
      <protection/>
    </xf>
    <xf numFmtId="0" fontId="0" fillId="0" borderId="0">
      <alignment vertical="center"/>
      <protection/>
    </xf>
    <xf numFmtId="0" fontId="17" fillId="4" borderId="0" applyNumberFormat="0" applyBorder="0" applyAlignment="0" applyProtection="0"/>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31" fillId="42"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26" fillId="15" borderId="0" applyNumberFormat="0" applyBorder="0" applyAlignment="0" applyProtection="0"/>
    <xf numFmtId="0" fontId="27" fillId="0" borderId="0">
      <alignment/>
      <protection/>
    </xf>
    <xf numFmtId="0" fontId="26" fillId="5" borderId="0" applyNumberFormat="0" applyBorder="0" applyAlignment="0" applyProtection="0"/>
    <xf numFmtId="0" fontId="27" fillId="0" borderId="0">
      <alignment/>
      <protection/>
    </xf>
    <xf numFmtId="0" fontId="20" fillId="0" borderId="0" applyNumberFormat="0" applyFill="0" applyBorder="0" applyAlignment="0" applyProtection="0"/>
    <xf numFmtId="0" fontId="26" fillId="15" borderId="0" applyNumberFormat="0" applyBorder="0" applyAlignment="0" applyProtection="0"/>
    <xf numFmtId="0" fontId="27" fillId="0" borderId="0">
      <alignment/>
      <protection/>
    </xf>
    <xf numFmtId="0" fontId="17" fillId="4" borderId="0" applyNumberFormat="0" applyBorder="0" applyAlignment="0" applyProtection="0"/>
    <xf numFmtId="49" fontId="29" fillId="0" borderId="0" applyFont="0" applyFill="0" applyBorder="0" applyAlignment="0" applyProtection="0"/>
    <xf numFmtId="0" fontId="26" fillId="15" borderId="0" applyNumberFormat="0" applyBorder="0" applyAlignment="0" applyProtection="0"/>
    <xf numFmtId="0" fontId="30" fillId="0" borderId="0">
      <alignment/>
      <protection/>
    </xf>
    <xf numFmtId="0" fontId="28" fillId="43" borderId="0" applyNumberFormat="0" applyBorder="0" applyAlignment="0" applyProtection="0"/>
    <xf numFmtId="0" fontId="30" fillId="0" borderId="0">
      <alignment/>
      <protection/>
    </xf>
    <xf numFmtId="0" fontId="17" fillId="10" borderId="0" applyNumberFormat="0" applyBorder="0" applyAlignment="0" applyProtection="0"/>
    <xf numFmtId="0" fontId="25" fillId="0" borderId="0">
      <alignment/>
      <protection/>
    </xf>
    <xf numFmtId="0" fontId="26" fillId="20" borderId="0" applyNumberFormat="0" applyBorder="0" applyAlignment="0" applyProtection="0"/>
    <xf numFmtId="0" fontId="17" fillId="10" borderId="0" applyNumberFormat="0" applyBorder="0" applyAlignment="0" applyProtection="0"/>
    <xf numFmtId="0" fontId="26" fillId="44" borderId="0" applyNumberFormat="0" applyBorder="0" applyAlignment="0" applyProtection="0"/>
    <xf numFmtId="0" fontId="27" fillId="0" borderId="0">
      <alignment/>
      <protection/>
    </xf>
    <xf numFmtId="0" fontId="17" fillId="10" borderId="0" applyNumberFormat="0" applyBorder="0" applyAlignment="0" applyProtection="0"/>
    <xf numFmtId="0" fontId="0" fillId="0" borderId="0">
      <alignment vertical="center"/>
      <protection/>
    </xf>
    <xf numFmtId="0" fontId="26" fillId="44" borderId="0" applyNumberFormat="0" applyBorder="0" applyAlignment="0" applyProtection="0"/>
    <xf numFmtId="0" fontId="17" fillId="4" borderId="0" applyNumberFormat="0" applyBorder="0" applyAlignment="0" applyProtection="0"/>
    <xf numFmtId="0" fontId="27" fillId="0" borderId="0">
      <alignment/>
      <protection/>
    </xf>
    <xf numFmtId="0" fontId="0" fillId="0" borderId="0">
      <alignment vertical="center"/>
      <protection/>
    </xf>
    <xf numFmtId="0" fontId="26" fillId="44" borderId="0" applyNumberFormat="0" applyBorder="0" applyAlignment="0" applyProtection="0"/>
    <xf numFmtId="0" fontId="27" fillId="0" borderId="0">
      <alignment/>
      <protection/>
    </xf>
    <xf numFmtId="0" fontId="17" fillId="10" borderId="0" applyNumberFormat="0" applyBorder="0" applyAlignment="0" applyProtection="0"/>
    <xf numFmtId="0" fontId="0" fillId="0" borderId="0">
      <alignment vertical="center"/>
      <protection/>
    </xf>
    <xf numFmtId="0" fontId="26" fillId="44" borderId="0" applyNumberFormat="0" applyBorder="0" applyAlignment="0" applyProtection="0"/>
    <xf numFmtId="0" fontId="27" fillId="0" borderId="0">
      <alignment/>
      <protection/>
    </xf>
    <xf numFmtId="0" fontId="26" fillId="44" borderId="0" applyNumberFormat="0" applyBorder="0" applyAlignment="0" applyProtection="0"/>
    <xf numFmtId="0" fontId="27" fillId="0" borderId="0">
      <alignment/>
      <protection/>
    </xf>
    <xf numFmtId="0" fontId="0" fillId="0" borderId="0">
      <alignment vertical="center"/>
      <protection/>
    </xf>
    <xf numFmtId="0" fontId="26" fillId="44" borderId="0" applyNumberFormat="0" applyBorder="0" applyAlignment="0" applyProtection="0"/>
    <xf numFmtId="0" fontId="17" fillId="6" borderId="0" applyNumberFormat="0" applyBorder="0" applyAlignment="0" applyProtection="0"/>
    <xf numFmtId="0" fontId="27" fillId="0" borderId="0">
      <alignment/>
      <protection/>
    </xf>
    <xf numFmtId="0" fontId="17" fillId="11" borderId="0" applyNumberFormat="0" applyBorder="0" applyAlignment="0" applyProtection="0"/>
    <xf numFmtId="0" fontId="26" fillId="44"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27" fillId="0" borderId="0">
      <alignment/>
      <protection/>
    </xf>
    <xf numFmtId="0" fontId="0" fillId="0" borderId="0">
      <alignment vertical="center"/>
      <protection/>
    </xf>
    <xf numFmtId="0" fontId="26" fillId="15" borderId="0" applyNumberFormat="0" applyBorder="0" applyAlignment="0" applyProtection="0"/>
    <xf numFmtId="0" fontId="26" fillId="44"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27" fillId="0" borderId="0">
      <alignment/>
      <protection/>
    </xf>
    <xf numFmtId="0" fontId="26" fillId="44"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27" fillId="0" borderId="0">
      <alignment/>
      <protection/>
    </xf>
    <xf numFmtId="0" fontId="26" fillId="15" borderId="0" applyNumberFormat="0" applyBorder="0" applyAlignment="0" applyProtection="0"/>
    <xf numFmtId="0" fontId="26" fillId="44"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27" fillId="0" borderId="0">
      <alignment/>
      <protection/>
    </xf>
    <xf numFmtId="0" fontId="17" fillId="11" borderId="0" applyNumberFormat="0" applyBorder="0" applyAlignment="0" applyProtection="0"/>
    <xf numFmtId="0" fontId="17" fillId="6" borderId="0" applyNumberFormat="0" applyBorder="0" applyAlignment="0" applyProtection="0"/>
    <xf numFmtId="0" fontId="27" fillId="0" borderId="0">
      <alignment/>
      <protection/>
    </xf>
    <xf numFmtId="0" fontId="26" fillId="44" borderId="0" applyNumberFormat="0" applyBorder="0" applyAlignment="0" applyProtection="0"/>
    <xf numFmtId="0" fontId="17" fillId="6" borderId="0" applyNumberFormat="0" applyBorder="0" applyAlignment="0" applyProtection="0"/>
    <xf numFmtId="0" fontId="27" fillId="0" borderId="0">
      <alignment/>
      <protection/>
    </xf>
    <xf numFmtId="0" fontId="26" fillId="5" borderId="0" applyNumberFormat="0" applyBorder="0" applyAlignment="0" applyProtection="0"/>
    <xf numFmtId="0" fontId="30" fillId="0" borderId="0">
      <alignment/>
      <protection locked="0"/>
    </xf>
    <xf numFmtId="0" fontId="0" fillId="0" borderId="0">
      <alignment vertical="top"/>
      <protection/>
    </xf>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10" borderId="0" applyNumberFormat="0" applyBorder="0" applyAlignment="0" applyProtection="0"/>
    <xf numFmtId="0" fontId="26" fillId="20"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0" fillId="0" borderId="0">
      <alignment vertical="center"/>
      <protection/>
    </xf>
    <xf numFmtId="0" fontId="17" fillId="11"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6" fillId="20" borderId="0" applyNumberFormat="0" applyBorder="0" applyAlignment="0" applyProtection="0"/>
    <xf numFmtId="0" fontId="0" fillId="0" borderId="0">
      <alignment vertical="center"/>
      <protection/>
    </xf>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26" fillId="20" borderId="0" applyNumberFormat="0" applyBorder="0" applyAlignment="0" applyProtection="0"/>
    <xf numFmtId="0" fontId="0" fillId="0" borderId="0">
      <alignment vertical="center"/>
      <protection/>
    </xf>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8" fillId="43"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28" fillId="43"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28" fillId="4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28" fillId="45"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26" fillId="2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0" fillId="0" borderId="0">
      <alignment vertical="center"/>
      <protection/>
    </xf>
    <xf numFmtId="0" fontId="17" fillId="11" borderId="0" applyNumberFormat="0" applyBorder="0" applyAlignment="0" applyProtection="0"/>
    <xf numFmtId="0" fontId="26" fillId="15" borderId="0" applyNumberFormat="0" applyBorder="0" applyAlignment="0" applyProtection="0"/>
    <xf numFmtId="0" fontId="17" fillId="10" borderId="0" applyNumberFormat="0" applyBorder="0" applyAlignment="0" applyProtection="0"/>
    <xf numFmtId="0" fontId="26" fillId="15" borderId="0" applyNumberFormat="0" applyBorder="0" applyAlignment="0" applyProtection="0"/>
    <xf numFmtId="0" fontId="17" fillId="10" borderId="0" applyNumberFormat="0" applyBorder="0" applyAlignment="0" applyProtection="0"/>
    <xf numFmtId="0" fontId="26" fillId="15" borderId="0" applyNumberFormat="0" applyBorder="0" applyAlignment="0" applyProtection="0"/>
    <xf numFmtId="0" fontId="17" fillId="10" borderId="0" applyNumberFormat="0" applyBorder="0" applyAlignment="0" applyProtection="0"/>
    <xf numFmtId="0" fontId="26" fillId="15"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3" fontId="33" fillId="0" borderId="0" applyFont="0" applyFill="0" applyBorder="0" applyAlignment="0" applyProtection="0"/>
    <xf numFmtId="0" fontId="17" fillId="10" borderId="0" applyNumberFormat="0" applyBorder="0" applyAlignment="0" applyProtection="0"/>
    <xf numFmtId="0" fontId="26" fillId="15"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31" fillId="42" borderId="0" applyNumberFormat="0" applyBorder="0" applyAlignment="0" applyProtection="0"/>
    <xf numFmtId="0" fontId="17" fillId="4" borderId="0" applyNumberFormat="0" applyBorder="0" applyAlignment="0" applyProtection="0"/>
    <xf numFmtId="0" fontId="26" fillId="20" borderId="0" applyNumberFormat="0" applyBorder="0" applyAlignment="0" applyProtection="0"/>
    <xf numFmtId="0" fontId="17" fillId="41" borderId="0" applyNumberFormat="0" applyBorder="0" applyAlignment="0" applyProtection="0"/>
    <xf numFmtId="0" fontId="0" fillId="0" borderId="0">
      <alignment vertical="top"/>
      <protection/>
    </xf>
    <xf numFmtId="0" fontId="17" fillId="4" borderId="0" applyNumberFormat="0" applyBorder="0" applyAlignment="0" applyProtection="0"/>
    <xf numFmtId="176" fontId="29"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0" fillId="0" borderId="0">
      <alignment vertical="top"/>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6" fillId="15" borderId="0" applyNumberFormat="0" applyBorder="0" applyAlignment="0" applyProtection="0"/>
    <xf numFmtId="43" fontId="14" fillId="0" borderId="0" applyFon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17" fillId="4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17" fillId="4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17" fillId="4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26" fillId="2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6" fillId="6"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6" borderId="0" applyNumberFormat="0" applyBorder="0" applyAlignment="0" applyProtection="0"/>
    <xf numFmtId="0" fontId="17" fillId="41" borderId="0" applyNumberFormat="0" applyBorder="0" applyAlignment="0" applyProtection="0"/>
    <xf numFmtId="0" fontId="17" fillId="4" borderId="0" applyNumberFormat="0" applyBorder="0" applyAlignment="0" applyProtection="0"/>
    <xf numFmtId="0" fontId="17" fillId="41" borderId="0" applyNumberFormat="0" applyBorder="0" applyAlignment="0" applyProtection="0"/>
    <xf numFmtId="0" fontId="26" fillId="15" borderId="0" applyNumberFormat="0" applyBorder="0" applyAlignment="0" applyProtection="0"/>
    <xf numFmtId="0" fontId="28"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0" fillId="0" borderId="0">
      <alignment vertical="center"/>
      <protection/>
    </xf>
    <xf numFmtId="0" fontId="17" fillId="11" borderId="0" applyNumberFormat="0" applyBorder="0" applyAlignment="0" applyProtection="0"/>
    <xf numFmtId="0" fontId="26" fillId="1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26" fillId="15" borderId="0" applyNumberFormat="0" applyBorder="0" applyAlignment="0" applyProtection="0"/>
    <xf numFmtId="0" fontId="26" fillId="5" borderId="0" applyNumberFormat="0" applyBorder="0" applyAlignment="0" applyProtection="0"/>
    <xf numFmtId="0" fontId="17" fillId="6" borderId="0" applyNumberFormat="0" applyBorder="0" applyAlignment="0" applyProtection="0"/>
    <xf numFmtId="0" fontId="26" fillId="5" borderId="0" applyNumberFormat="0" applyBorder="0" applyAlignment="0" applyProtection="0"/>
    <xf numFmtId="0" fontId="17" fillId="6" borderId="0" applyNumberFormat="0" applyBorder="0" applyAlignment="0" applyProtection="0"/>
    <xf numFmtId="177" fontId="29" fillId="0" borderId="0" applyFont="0" applyFill="0" applyBorder="0" applyAlignment="0" applyProtection="0"/>
    <xf numFmtId="0" fontId="17" fillId="6" borderId="0" applyNumberFormat="0" applyBorder="0" applyAlignment="0" applyProtection="0"/>
    <xf numFmtId="0" fontId="26" fillId="5" borderId="0" applyNumberFormat="0" applyBorder="0" applyAlignment="0" applyProtection="0"/>
    <xf numFmtId="0" fontId="17" fillId="6" borderId="0" applyNumberFormat="0" applyBorder="0" applyAlignment="0" applyProtection="0"/>
    <xf numFmtId="0" fontId="26" fillId="5" borderId="0" applyNumberFormat="0" applyBorder="0" applyAlignment="0" applyProtection="0"/>
    <xf numFmtId="0" fontId="33" fillId="48" borderId="0" applyNumberFormat="0" applyFont="0" applyBorder="0" applyAlignment="0" applyProtection="0"/>
    <xf numFmtId="0" fontId="17"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2" fillId="12"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0" fillId="0" borderId="0">
      <alignment vertical="center"/>
      <protection/>
    </xf>
    <xf numFmtId="0" fontId="17" fillId="11" borderId="0" applyNumberFormat="0" applyBorder="0" applyAlignment="0" applyProtection="0"/>
    <xf numFmtId="0" fontId="26" fillId="44" borderId="0" applyNumberFormat="0" applyBorder="0" applyAlignment="0" applyProtection="0"/>
    <xf numFmtId="0" fontId="17" fillId="6" borderId="0" applyNumberFormat="0" applyBorder="0" applyAlignment="0" applyProtection="0"/>
    <xf numFmtId="0" fontId="26" fillId="4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0" fillId="0" borderId="0">
      <alignment vertical="center"/>
      <protection/>
    </xf>
    <xf numFmtId="0" fontId="17" fillId="11" borderId="0" applyNumberFormat="0" applyBorder="0" applyAlignment="0" applyProtection="0"/>
    <xf numFmtId="0" fontId="17" fillId="4" borderId="0" applyNumberFormat="0" applyBorder="0" applyAlignment="0" applyProtection="0"/>
    <xf numFmtId="0" fontId="0" fillId="0" borderId="0">
      <alignment vertical="center"/>
      <protection/>
    </xf>
    <xf numFmtId="0" fontId="17" fillId="11" borderId="0" applyNumberFormat="0" applyBorder="0" applyAlignment="0" applyProtection="0"/>
    <xf numFmtId="0" fontId="25" fillId="0" borderId="0">
      <alignment/>
      <protection/>
    </xf>
    <xf numFmtId="0" fontId="17" fillId="4" borderId="0" applyNumberFormat="0" applyBorder="0" applyAlignment="0" applyProtection="0"/>
    <xf numFmtId="0" fontId="0" fillId="0" borderId="0">
      <alignment vertical="center"/>
      <protection/>
    </xf>
    <xf numFmtId="0" fontId="17" fillId="11" borderId="0" applyNumberFormat="0" applyBorder="0" applyAlignment="0" applyProtection="0"/>
    <xf numFmtId="0" fontId="0" fillId="0" borderId="0">
      <alignment vertical="center"/>
      <protection/>
    </xf>
    <xf numFmtId="0" fontId="17" fillId="11" borderId="0" applyNumberFormat="0" applyBorder="0" applyAlignment="0" applyProtection="0"/>
    <xf numFmtId="0" fontId="0" fillId="0" borderId="0">
      <alignment vertical="center"/>
      <protection/>
    </xf>
    <xf numFmtId="0" fontId="17" fillId="11" borderId="0" applyNumberFormat="0" applyBorder="0" applyAlignment="0" applyProtection="0"/>
    <xf numFmtId="0" fontId="0" fillId="0" borderId="0">
      <alignment vertical="center"/>
      <protection/>
    </xf>
    <xf numFmtId="0" fontId="26" fillId="1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0" fillId="0" borderId="0">
      <alignment vertical="top"/>
      <protection/>
    </xf>
    <xf numFmtId="0" fontId="17"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0" fillId="0" borderId="0">
      <alignment vertical="center"/>
      <protection/>
    </xf>
    <xf numFmtId="0" fontId="26" fillId="20" borderId="0" applyNumberFormat="0" applyBorder="0" applyAlignment="0" applyProtection="0"/>
    <xf numFmtId="0" fontId="14" fillId="0" borderId="0">
      <alignment vertical="center"/>
      <protection/>
    </xf>
    <xf numFmtId="0" fontId="26" fillId="20" borderId="0" applyNumberFormat="0" applyBorder="0" applyAlignment="0" applyProtection="0"/>
    <xf numFmtId="0" fontId="17"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1" fillId="42" borderId="0" applyNumberFormat="0" applyBorder="0" applyAlignment="0" applyProtection="0"/>
    <xf numFmtId="0" fontId="26" fillId="6" borderId="0" applyNumberFormat="0" applyBorder="0" applyAlignment="0" applyProtection="0"/>
    <xf numFmtId="0" fontId="31"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43" fontId="14" fillId="0" borderId="0" applyFon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17" fillId="46" borderId="0" applyNumberFormat="0" applyBorder="0" applyAlignment="0" applyProtection="0"/>
    <xf numFmtId="0" fontId="17" fillId="6" borderId="0" applyNumberFormat="0" applyBorder="0" applyAlignment="0" applyProtection="0"/>
    <xf numFmtId="0" fontId="17" fillId="46" borderId="0" applyNumberFormat="0" applyBorder="0" applyAlignment="0" applyProtection="0"/>
    <xf numFmtId="0" fontId="17" fillId="6" borderId="0" applyNumberFormat="0" applyBorder="0" applyAlignment="0" applyProtection="0"/>
    <xf numFmtId="0" fontId="33" fillId="48" borderId="0" applyNumberFormat="0" applyFon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0"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32" fillId="12"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0" fontId="32" fillId="12" borderId="0" applyNumberFormat="0" applyBorder="0" applyAlignment="0" applyProtection="0"/>
    <xf numFmtId="0" fontId="17" fillId="4" borderId="0" applyNumberFormat="0" applyBorder="0" applyAlignment="0" applyProtection="0"/>
    <xf numFmtId="0" fontId="0" fillId="0" borderId="0">
      <alignment vertical="center"/>
      <protection/>
    </xf>
    <xf numFmtId="0" fontId="0" fillId="0" borderId="0">
      <alignment vertical="center"/>
      <protection/>
    </xf>
    <xf numFmtId="0" fontId="26" fillId="44" borderId="0" applyNumberFormat="0" applyBorder="0" applyAlignment="0" applyProtection="0"/>
    <xf numFmtId="0" fontId="17" fillId="10" borderId="0" applyNumberFormat="0" applyBorder="0" applyAlignment="0" applyProtection="0"/>
    <xf numFmtId="0" fontId="26" fillId="4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43" fontId="14" fillId="0" borderId="0" applyFont="0" applyFill="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0" fillId="0" borderId="0">
      <alignment vertical="center"/>
      <protection/>
    </xf>
    <xf numFmtId="0" fontId="17"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0" fillId="0" borderId="0">
      <alignment vertical="center"/>
      <protection/>
    </xf>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0" fillId="0" borderId="0">
      <alignment vertical="center"/>
      <protection/>
    </xf>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33" fillId="48" borderId="0" applyNumberFormat="0" applyFon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31" fillId="42"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4" fillId="0" borderId="0">
      <alignment vertical="center"/>
      <protection/>
    </xf>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 fillId="0" borderId="0">
      <alignment vertical="center"/>
      <protection/>
    </xf>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31" fillId="42" borderId="0" applyNumberFormat="0" applyBorder="0" applyAlignment="0" applyProtection="0"/>
    <xf numFmtId="0" fontId="17" fillId="49" borderId="0" applyNumberFormat="0" applyBorder="0" applyAlignment="0" applyProtection="0"/>
    <xf numFmtId="0" fontId="31" fillId="42" borderId="0" applyNumberFormat="0" applyBorder="0" applyAlignment="0" applyProtection="0"/>
    <xf numFmtId="176" fontId="29" fillId="0" borderId="0" applyFont="0" applyFill="0" applyBorder="0" applyAlignment="0" applyProtection="0"/>
    <xf numFmtId="0" fontId="17" fillId="49" borderId="0" applyNumberFormat="0" applyBorder="0" applyAlignment="0" applyProtection="0"/>
    <xf numFmtId="0" fontId="17" fillId="49" borderId="0" applyNumberFormat="0" applyBorder="0" applyAlignment="0" applyProtection="0"/>
    <xf numFmtId="43" fontId="14" fillId="0" borderId="0" applyFont="0" applyFill="0" applyBorder="0" applyAlignment="0" applyProtection="0"/>
    <xf numFmtId="0" fontId="17" fillId="49" borderId="0" applyNumberFormat="0" applyBorder="0" applyAlignment="0" applyProtection="0"/>
    <xf numFmtId="43" fontId="14" fillId="0" borderId="0" applyFont="0" applyFill="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41" fontId="29" fillId="0" borderId="0" applyFont="0" applyFill="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0" fillId="0" borderId="0">
      <alignment vertical="center"/>
      <protection/>
    </xf>
    <xf numFmtId="0" fontId="17" fillId="49" borderId="0" applyNumberFormat="0" applyBorder="0" applyAlignment="0" applyProtection="0"/>
    <xf numFmtId="0" fontId="0" fillId="0" borderId="0">
      <alignment vertical="center"/>
      <protection/>
    </xf>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9" fillId="51" borderId="0" applyNumberFormat="0" applyBorder="0" applyAlignment="0" applyProtection="0"/>
    <xf numFmtId="0" fontId="17" fillId="49" borderId="0" applyNumberFormat="0" applyBorder="0" applyAlignment="0" applyProtection="0"/>
    <xf numFmtId="0" fontId="9" fillId="51" borderId="0" applyNumberFormat="0" applyBorder="0" applyAlignment="0" applyProtection="0"/>
    <xf numFmtId="0" fontId="17" fillId="49" borderId="0" applyNumberFormat="0" applyBorder="0" applyAlignment="0" applyProtection="0"/>
    <xf numFmtId="0" fontId="9" fillId="51" borderId="0" applyNumberFormat="0" applyBorder="0" applyAlignment="0" applyProtection="0"/>
    <xf numFmtId="0" fontId="17" fillId="49" borderId="0" applyNumberFormat="0" applyBorder="0" applyAlignment="0" applyProtection="0"/>
    <xf numFmtId="0" fontId="9" fillId="51" borderId="0" applyNumberFormat="0" applyBorder="0" applyAlignment="0" applyProtection="0"/>
    <xf numFmtId="0" fontId="17" fillId="49" borderId="0" applyNumberFormat="0" applyBorder="0" applyAlignment="0" applyProtection="0"/>
    <xf numFmtId="0" fontId="9" fillId="51" borderId="0" applyNumberFormat="0" applyBorder="0" applyAlignment="0" applyProtection="0"/>
    <xf numFmtId="0" fontId="0" fillId="0" borderId="0">
      <alignment vertical="center"/>
      <protection/>
    </xf>
    <xf numFmtId="0" fontId="17" fillId="49" borderId="0" applyNumberFormat="0" applyBorder="0" applyAlignment="0" applyProtection="0"/>
    <xf numFmtId="0" fontId="9" fillId="51" borderId="0" applyNumberFormat="0" applyBorder="0" applyAlignment="0" applyProtection="0"/>
    <xf numFmtId="0" fontId="17" fillId="49" borderId="0" applyNumberFormat="0" applyBorder="0" applyAlignment="0" applyProtection="0"/>
    <xf numFmtId="0" fontId="39" fillId="0" borderId="0">
      <alignment horizontal="center" wrapText="1"/>
      <protection locked="0"/>
    </xf>
    <xf numFmtId="0" fontId="40" fillId="0" borderId="0" applyNumberFormat="0" applyFill="0" applyBorder="0" applyAlignment="0" applyProtection="0"/>
    <xf numFmtId="179" fontId="29" fillId="0" borderId="0" applyFont="0" applyFill="0" applyBorder="0" applyAlignment="0" applyProtection="0"/>
    <xf numFmtId="180" fontId="41" fillId="0" borderId="0">
      <alignment/>
      <protection/>
    </xf>
    <xf numFmtId="181" fontId="29" fillId="0" borderId="0" applyFont="0" applyFill="0" applyBorder="0" applyAlignment="0" applyProtection="0"/>
    <xf numFmtId="182" fontId="29" fillId="0" borderId="0" applyFont="0" applyFill="0" applyBorder="0" applyAlignment="0" applyProtection="0"/>
    <xf numFmtId="183" fontId="41" fillId="0" borderId="0">
      <alignment/>
      <protection/>
    </xf>
    <xf numFmtId="15" fontId="33" fillId="0" borderId="0">
      <alignment/>
      <protection/>
    </xf>
    <xf numFmtId="15" fontId="33" fillId="0" borderId="0">
      <alignment/>
      <protection/>
    </xf>
    <xf numFmtId="15" fontId="33" fillId="0" borderId="0">
      <alignment/>
      <protection/>
    </xf>
    <xf numFmtId="184" fontId="41" fillId="0" borderId="0">
      <alignment/>
      <protection/>
    </xf>
    <xf numFmtId="38" fontId="42" fillId="52" borderId="0" applyNumberFormat="0" applyBorder="0" applyAlignment="0" applyProtection="0"/>
    <xf numFmtId="0" fontId="15" fillId="5" borderId="0" applyNumberFormat="0" applyBorder="0" applyAlignment="0" applyProtection="0"/>
    <xf numFmtId="0" fontId="43" fillId="0" borderId="10" applyNumberFormat="0" applyAlignment="0" applyProtection="0"/>
    <xf numFmtId="0" fontId="43" fillId="0" borderId="11">
      <alignment horizontal="left" vertical="center"/>
      <protection/>
    </xf>
    <xf numFmtId="0" fontId="43" fillId="0" borderId="11">
      <alignment horizontal="left" vertical="center"/>
      <protection/>
    </xf>
    <xf numFmtId="0" fontId="43" fillId="0" borderId="11">
      <alignment horizontal="left" vertical="center"/>
      <protection/>
    </xf>
    <xf numFmtId="0" fontId="43" fillId="0" borderId="11">
      <alignment horizontal="left" vertical="center"/>
      <protection/>
    </xf>
    <xf numFmtId="0" fontId="43" fillId="0" borderId="11">
      <alignment horizontal="left" vertical="center"/>
      <protection/>
    </xf>
    <xf numFmtId="0" fontId="43" fillId="0" borderId="11">
      <alignment horizontal="left" vertical="center"/>
      <protection/>
    </xf>
    <xf numFmtId="43" fontId="14" fillId="0" borderId="0" applyFont="0" applyFill="0" applyBorder="0" applyAlignment="0" applyProtection="0"/>
    <xf numFmtId="10" fontId="42" fillId="53" borderId="12" applyNumberFormat="0" applyBorder="0" applyAlignment="0" applyProtection="0"/>
    <xf numFmtId="43" fontId="14" fillId="0" borderId="0" applyFont="0" applyFill="0" applyBorder="0" applyAlignment="0" applyProtection="0"/>
    <xf numFmtId="10" fontId="42" fillId="53" borderId="12" applyNumberFormat="0" applyBorder="0" applyAlignment="0" applyProtection="0"/>
    <xf numFmtId="185" fontId="44" fillId="54" borderId="0">
      <alignment/>
      <protection/>
    </xf>
    <xf numFmtId="185" fontId="45" fillId="55" borderId="0">
      <alignment/>
      <protection/>
    </xf>
    <xf numFmtId="38" fontId="33" fillId="0" borderId="0" applyFont="0" applyFill="0" applyBorder="0" applyAlignment="0" applyProtection="0"/>
    <xf numFmtId="40" fontId="33" fillId="0" borderId="0" applyFont="0" applyFill="0" applyBorder="0" applyAlignment="0" applyProtection="0"/>
    <xf numFmtId="43" fontId="14"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0" fontId="9" fillId="51" borderId="0" applyNumberFormat="0" applyBorder="0" applyAlignment="0" applyProtection="0"/>
    <xf numFmtId="178" fontId="33" fillId="0" borderId="0" applyFont="0" applyFill="0" applyBorder="0" applyAlignment="0" applyProtection="0"/>
    <xf numFmtId="186" fontId="33" fillId="0" borderId="0" applyFont="0" applyFill="0" applyBorder="0" applyAlignment="0" applyProtection="0"/>
    <xf numFmtId="187" fontId="29" fillId="0" borderId="0" applyFont="0" applyFill="0" applyBorder="0" applyAlignment="0" applyProtection="0"/>
    <xf numFmtId="0" fontId="41" fillId="0" borderId="0">
      <alignment/>
      <protection/>
    </xf>
    <xf numFmtId="37" fontId="46" fillId="0" borderId="0">
      <alignment/>
      <protection/>
    </xf>
    <xf numFmtId="188" fontId="29" fillId="0" borderId="0">
      <alignment/>
      <protection/>
    </xf>
    <xf numFmtId="0" fontId="30" fillId="0" borderId="0">
      <alignment/>
      <protection/>
    </xf>
    <xf numFmtId="14" fontId="39" fillId="0" borderId="0">
      <alignment horizontal="center" wrapText="1"/>
      <protection locked="0"/>
    </xf>
    <xf numFmtId="10" fontId="29" fillId="0" borderId="0" applyFont="0" applyFill="0" applyBorder="0" applyAlignment="0" applyProtection="0"/>
    <xf numFmtId="9" fontId="30" fillId="0" borderId="0" applyFont="0" applyFill="0" applyBorder="0" applyAlignment="0" applyProtection="0"/>
    <xf numFmtId="189" fontId="29" fillId="0" borderId="0" applyFont="0" applyFill="0" applyProtection="0">
      <alignment/>
    </xf>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0" fontId="0" fillId="0" borderId="0">
      <alignment vertical="top"/>
      <protection/>
    </xf>
    <xf numFmtId="4" fontId="33" fillId="0" borderId="0" applyFont="0" applyFill="0" applyBorder="0" applyAlignment="0" applyProtection="0"/>
    <xf numFmtId="0" fontId="0" fillId="0" borderId="0">
      <alignment vertical="center"/>
      <protection/>
    </xf>
    <xf numFmtId="0" fontId="0" fillId="0" borderId="0">
      <alignment vertical="center"/>
      <protection/>
    </xf>
    <xf numFmtId="4" fontId="33" fillId="0" borderId="0" applyFont="0" applyFill="0" applyBorder="0" applyAlignment="0" applyProtection="0"/>
    <xf numFmtId="0" fontId="40" fillId="0" borderId="13">
      <alignment horizontal="center"/>
      <protection/>
    </xf>
    <xf numFmtId="3" fontId="33" fillId="0" borderId="0" applyFont="0" applyFill="0" applyBorder="0" applyAlignment="0" applyProtection="0"/>
    <xf numFmtId="3" fontId="33" fillId="0" borderId="0" applyFont="0" applyFill="0" applyBorder="0" applyAlignment="0" applyProtection="0"/>
    <xf numFmtId="0" fontId="40" fillId="0" borderId="0" applyNumberFormat="0" applyFill="0" applyBorder="0" applyAlignment="0" applyProtection="0"/>
    <xf numFmtId="0" fontId="47" fillId="56" borderId="14">
      <alignment/>
      <protection locked="0"/>
    </xf>
    <xf numFmtId="0" fontId="47" fillId="56" borderId="14">
      <alignment/>
      <protection locked="0"/>
    </xf>
    <xf numFmtId="0" fontId="48" fillId="0" borderId="0">
      <alignment/>
      <protection/>
    </xf>
    <xf numFmtId="0" fontId="47" fillId="56" borderId="14">
      <alignment/>
      <protection locked="0"/>
    </xf>
    <xf numFmtId="0" fontId="47" fillId="56" borderId="14">
      <alignment/>
      <protection locked="0"/>
    </xf>
    <xf numFmtId="0" fontId="47" fillId="56" borderId="14">
      <alignment/>
      <protection locked="0"/>
    </xf>
    <xf numFmtId="0" fontId="47" fillId="56" borderId="14">
      <alignment/>
      <protection locked="0"/>
    </xf>
    <xf numFmtId="190" fontId="29" fillId="0" borderId="0" applyFont="0" applyFill="0" applyBorder="0" applyAlignment="0" applyProtection="0"/>
    <xf numFmtId="0" fontId="29" fillId="0" borderId="15" applyNumberFormat="0" applyFill="0" applyProtection="0">
      <alignment horizontal="right"/>
    </xf>
    <xf numFmtId="0" fontId="49" fillId="0" borderId="15"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0" fillId="0" borderId="0">
      <alignment vertical="center"/>
      <protection/>
    </xf>
    <xf numFmtId="0" fontId="51" fillId="12" borderId="0" applyNumberFormat="0" applyBorder="0" applyAlignment="0" applyProtection="0"/>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5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5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5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3" fontId="52" fillId="0" borderId="0" applyNumberFormat="0" applyFill="0" applyBorder="0" applyAlignment="0" applyProtection="0"/>
    <xf numFmtId="0" fontId="53" fillId="0" borderId="0" applyNumberFormat="0" applyFill="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43" fontId="29" fillId="0" borderId="0" applyFont="0" applyFill="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0" fillId="0" borderId="16" applyNumberFormat="0" applyFill="0" applyProtection="0">
      <alignment horizontal="left"/>
    </xf>
    <xf numFmtId="0" fontId="50" fillId="0" borderId="16" applyNumberFormat="0" applyFill="0" applyProtection="0">
      <alignment horizontal="left"/>
    </xf>
    <xf numFmtId="0" fontId="50" fillId="0" borderId="16" applyNumberFormat="0" applyFill="0" applyProtection="0">
      <alignment horizontal="left"/>
    </xf>
    <xf numFmtId="0" fontId="50" fillId="0" borderId="16" applyNumberFormat="0" applyFill="0" applyProtection="0">
      <alignment horizontal="left"/>
    </xf>
    <xf numFmtId="0" fontId="50" fillId="0" borderId="16" applyNumberFormat="0" applyFill="0" applyProtection="0">
      <alignment horizontal="left"/>
    </xf>
    <xf numFmtId="0" fontId="50" fillId="0" borderId="16"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191" fontId="29" fillId="0" borderId="16" applyFill="0" applyProtection="0">
      <alignment horizontal="right"/>
    </xf>
    <xf numFmtId="0" fontId="29" fillId="0" borderId="15" applyNumberFormat="0" applyFill="0" applyProtection="0">
      <alignment horizontal="left"/>
    </xf>
    <xf numFmtId="1" fontId="29" fillId="0" borderId="16" applyFill="0" applyProtection="0">
      <alignment horizontal="center"/>
    </xf>
    <xf numFmtId="0" fontId="25" fillId="0" borderId="0">
      <alignment/>
      <protection/>
    </xf>
    <xf numFmtId="0" fontId="33" fillId="0" borderId="0">
      <alignment/>
      <protection/>
    </xf>
    <xf numFmtId="43" fontId="29" fillId="0" borderId="0" applyFont="0" applyFill="0" applyBorder="0" applyAlignment="0" applyProtection="0"/>
    <xf numFmtId="41" fontId="29" fillId="0" borderId="0" applyFont="0" applyFill="0" applyBorder="0" applyAlignment="0" applyProtection="0"/>
  </cellStyleXfs>
  <cellXfs count="33">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vertical="center"/>
    </xf>
    <xf numFmtId="0" fontId="0" fillId="0" borderId="0" xfId="0" applyAlignment="1">
      <alignment horizontal="center" vertical="center"/>
    </xf>
    <xf numFmtId="0" fontId="74" fillId="0" borderId="0" xfId="0" applyFont="1" applyAlignment="1">
      <alignment horizontal="center" vertical="center"/>
    </xf>
    <xf numFmtId="0" fontId="0" fillId="0" borderId="0" xfId="0" applyAlignment="1">
      <alignment horizontal="justify"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2" xfId="0" applyFont="1" applyFill="1" applyBorder="1" applyAlignment="1">
      <alignment horizontal="left" vertical="center" wrapText="1"/>
    </xf>
    <xf numFmtId="49" fontId="4"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5" fillId="0" borderId="12" xfId="0" applyFont="1" applyFill="1" applyBorder="1" applyAlignment="1">
      <alignment horizontal="center" vertical="center" wrapText="1"/>
    </xf>
    <xf numFmtId="0" fontId="76" fillId="0" borderId="12" xfId="0" applyFont="1" applyFill="1" applyBorder="1" applyAlignment="1">
      <alignment horizontal="center" vertical="center" wrapText="1"/>
    </xf>
    <xf numFmtId="49" fontId="75" fillId="0" borderId="12" xfId="0" applyNumberFormat="1" applyFont="1" applyFill="1" applyBorder="1" applyAlignment="1">
      <alignment horizontal="center" vertical="center" wrapText="1"/>
    </xf>
    <xf numFmtId="192" fontId="75" fillId="0" borderId="12" xfId="0" applyNumberFormat="1" applyFont="1" applyFill="1" applyBorder="1" applyAlignment="1">
      <alignment horizontal="center" vertical="center" wrapText="1"/>
    </xf>
    <xf numFmtId="0" fontId="76" fillId="0" borderId="12" xfId="1067" applyNumberFormat="1" applyFont="1" applyFill="1" applyBorder="1" applyAlignment="1">
      <alignment horizontal="center" vertical="center" wrapText="1"/>
      <protection/>
    </xf>
    <xf numFmtId="0" fontId="0" fillId="0" borderId="0" xfId="0" applyAlignment="1">
      <alignment horizontal="center" vertical="center"/>
    </xf>
    <xf numFmtId="0" fontId="3" fillId="0" borderId="0" xfId="0" applyFont="1" applyAlignment="1">
      <alignment horizontal="justify" vertical="center" wrapText="1"/>
    </xf>
    <xf numFmtId="0" fontId="4" fillId="0" borderId="12"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6" fillId="57" borderId="12" xfId="1067" applyNumberFormat="1" applyFont="1" applyFill="1" applyBorder="1" applyAlignment="1">
      <alignment horizontal="justify" vertical="center" wrapText="1"/>
      <protection/>
    </xf>
    <xf numFmtId="0" fontId="77" fillId="0" borderId="12" xfId="0" applyFont="1" applyFill="1" applyBorder="1" applyAlignment="1">
      <alignment horizontal="center" vertical="center" wrapText="1"/>
    </xf>
    <xf numFmtId="0" fontId="6" fillId="57" borderId="12" xfId="1067" applyNumberFormat="1" applyFont="1" applyFill="1" applyBorder="1" applyAlignment="1">
      <alignment horizontal="left" vertical="center" wrapText="1"/>
      <protection/>
    </xf>
    <xf numFmtId="0" fontId="76" fillId="0" borderId="12" xfId="0" applyFont="1" applyFill="1" applyBorder="1" applyAlignment="1">
      <alignment horizontal="justify" vertical="center" wrapText="1"/>
    </xf>
    <xf numFmtId="0" fontId="1" fillId="0" borderId="12" xfId="0" applyFont="1" applyBorder="1" applyAlignment="1">
      <alignment vertical="center"/>
    </xf>
  </cellXfs>
  <cellStyles count="1162">
    <cellStyle name="Normal" xfId="0"/>
    <cellStyle name="Currency [0]" xfId="15"/>
    <cellStyle name="20% - 强调文字颜色 3" xfId="16"/>
    <cellStyle name="输入" xfId="17"/>
    <cellStyle name="Currency" xfId="18"/>
    <cellStyle name="Accent1 5" xfId="19"/>
    <cellStyle name="好_Book1_1 6" xfId="20"/>
    <cellStyle name="常规 3 4 3" xfId="21"/>
    <cellStyle name="Accent2 - 40%" xfId="22"/>
    <cellStyle name="Comma [0]" xfId="23"/>
    <cellStyle name="千位分隔 2 6" xfId="24"/>
    <cellStyle name="Accent4 - 40% 3 3" xfId="25"/>
    <cellStyle name="40% - 强调文字颜色 3" xfId="26"/>
    <cellStyle name="差" xfId="27"/>
    <cellStyle name="Comma" xfId="28"/>
    <cellStyle name="60% - 强调文字颜色 3" xfId="29"/>
    <cellStyle name="Accent5 - 60% 2 3" xfId="30"/>
    <cellStyle name="Hyperlink" xfId="31"/>
    <cellStyle name="Accent4 - 40% 5 3" xfId="32"/>
    <cellStyle name="Accent2 - 60%" xfId="33"/>
    <cellStyle name="Accent1 7 2" xfId="34"/>
    <cellStyle name="?鹎%U龡&amp;H?_x0008_e_x0005_9_x0006__x0007__x0001__x0001_ 5" xfId="35"/>
    <cellStyle name="Percent" xfId="36"/>
    <cellStyle name="Followed Hyperlink" xfId="37"/>
    <cellStyle name="差_Book1 2" xfId="38"/>
    <cellStyle name="Accent4 5" xfId="39"/>
    <cellStyle name="?鹎%U龡&amp;H?_x0008_e_x0005_9_x0006__x0007__x0001__x0001_ 5 2" xfId="40"/>
    <cellStyle name="注释" xfId="41"/>
    <cellStyle name="_ET_STYLE_NoName_00__Sheet3" xfId="42"/>
    <cellStyle name="Accent5 - 60% 2 2" xfId="43"/>
    <cellStyle name="Accent4 2 3" xfId="44"/>
    <cellStyle name="60% - 强调文字颜色 2" xfId="45"/>
    <cellStyle name="Accent3 4 2" xfId="46"/>
    <cellStyle name="标题 4" xfId="47"/>
    <cellStyle name="警告文本" xfId="48"/>
    <cellStyle name="常规 6 5" xfId="49"/>
    <cellStyle name="常规 4 4 3" xfId="50"/>
    <cellStyle name="标题" xfId="51"/>
    <cellStyle name="Accent3 - 20% 4 2" xfId="52"/>
    <cellStyle name="Accent1 - 60% 2 2" xfId="53"/>
    <cellStyle name="解释性文本" xfId="54"/>
    <cellStyle name="标题 1" xfId="55"/>
    <cellStyle name="Accent1 11 3" xfId="56"/>
    <cellStyle name="标题 2" xfId="57"/>
    <cellStyle name="60% - 强调文字颜色 1" xfId="58"/>
    <cellStyle name="Accent4 2 2" xfId="59"/>
    <cellStyle name="标题 3" xfId="60"/>
    <cellStyle name="60% - 强调文字颜色 4" xfId="61"/>
    <cellStyle name="输出" xfId="62"/>
    <cellStyle name="计算" xfId="63"/>
    <cellStyle name="检查单元格" xfId="64"/>
    <cellStyle name="常规 13 5" xfId="65"/>
    <cellStyle name="Accent3 17" xfId="66"/>
    <cellStyle name="Accent1 - 20% 3 3" xfId="67"/>
    <cellStyle name="?鹎%U龡&amp;H?_x0008_e_x0005_9_x0006__x0007__x0001__x0001_ 2 2" xfId="68"/>
    <cellStyle name="20% - 强调文字颜色 6" xfId="69"/>
    <cellStyle name="强调文字颜色 2" xfId="70"/>
    <cellStyle name="链接单元格" xfId="71"/>
    <cellStyle name="汇总" xfId="72"/>
    <cellStyle name="Accent3 - 40% 5 2" xfId="73"/>
    <cellStyle name="Accent3 11 2" xfId="74"/>
    <cellStyle name="好" xfId="75"/>
    <cellStyle name="适中" xfId="76"/>
    <cellStyle name="20% - 强调文字颜色 5" xfId="77"/>
    <cellStyle name="强调文字颜色 1" xfId="78"/>
    <cellStyle name="20% - 强调文字颜色 1" xfId="79"/>
    <cellStyle name="40% - 强调文字颜色 1" xfId="80"/>
    <cellStyle name="20% - 强调文字颜色 2" xfId="81"/>
    <cellStyle name="40% - 强调文字颜色 2" xfId="82"/>
    <cellStyle name="PSDate 2 2" xfId="83"/>
    <cellStyle name="Accent2 - 40% 2" xfId="84"/>
    <cellStyle name="强调文字颜色 3" xfId="85"/>
    <cellStyle name="Accent2 - 40% 3" xfId="86"/>
    <cellStyle name="强调文字颜色 4" xfId="87"/>
    <cellStyle name="20% - 强调文字颜色 4" xfId="88"/>
    <cellStyle name="常规 18 4 2" xfId="89"/>
    <cellStyle name="Accent4 16 2" xfId="90"/>
    <cellStyle name="40% - 强调文字颜色 4" xfId="91"/>
    <cellStyle name="Accent2 - 40% 4" xfId="92"/>
    <cellStyle name="强调文字颜色 5" xfId="93"/>
    <cellStyle name="常规 18 4 3" xfId="94"/>
    <cellStyle name="Accent4 16 3" xfId="95"/>
    <cellStyle name="40% - 强调文字颜色 5" xfId="96"/>
    <cellStyle name="Accent3 - 20% 3 2" xfId="97"/>
    <cellStyle name="60% - 强调文字颜色 5" xfId="98"/>
    <cellStyle name="Accent2 - 40% 5" xfId="99"/>
    <cellStyle name="强调文字颜色 6" xfId="100"/>
    <cellStyle name="_弱电系统设备配置报价清单" xfId="101"/>
    <cellStyle name="0,0&#13;&#10;NA&#13;&#10;" xfId="102"/>
    <cellStyle name="40% - 强调文字颜色 6" xfId="103"/>
    <cellStyle name="Accent3 - 20% 3 3" xfId="104"/>
    <cellStyle name="60% - 强调文字颜色 6" xfId="105"/>
    <cellStyle name="?鹎%U龡&amp;H?_x0008_e_x0005_9_x0006__x0007__x0001__x0001_ 2" xfId="106"/>
    <cellStyle name="?鹎%U龡&amp;H?_x0008_e_x0005_9_x0006__x0007__x0001__x0001_ 7" xfId="107"/>
    <cellStyle name="?鹎%U龡&amp;H?_x0008_e_x0005_9_x0006__x0007__x0001__x0001_ 8" xfId="108"/>
    <cellStyle name="?鹎%U龡&amp;H?_x0008_e_x0005_9_x0006__x0007__x0001__x0001_ 2 3" xfId="109"/>
    <cellStyle name="?鹎%U龡&amp;H?_x0008_e_x0005_9_x0006__x0007__x0001__x0001_" xfId="110"/>
    <cellStyle name="Accent4 - 40% 4 2" xfId="111"/>
    <cellStyle name="常规 3 5 2" xfId="112"/>
    <cellStyle name="?鹎%U龡&amp;H?_x0008_e_x0005_9_x0006__x0007__x0001__x0001_ 3" xfId="113"/>
    <cellStyle name="常规 10 7" xfId="114"/>
    <cellStyle name="?鹎%U龡&amp;H?_x0008_e_x0005_9_x0006__x0007__x0001__x0001_ 3 2" xfId="115"/>
    <cellStyle name="Accent2" xfId="116"/>
    <cellStyle name="常规 10 8" xfId="117"/>
    <cellStyle name="?鹎%U龡&amp;H?_x0008_e_x0005_9_x0006__x0007__x0001__x0001_ 3 3" xfId="118"/>
    <cellStyle name="Accent3" xfId="119"/>
    <cellStyle name="Accent4 - 40% 4 3" xfId="120"/>
    <cellStyle name="常规 3 5 3" xfId="121"/>
    <cellStyle name="?鹎%U龡&amp;H?_x0008_e_x0005_9_x0006__x0007__x0001__x0001_ 4" xfId="122"/>
    <cellStyle name="常规 11 7" xfId="123"/>
    <cellStyle name="?鹎%U龡&amp;H?_x0008_e_x0005_9_x0006__x0007__x0001__x0001_ 4 2" xfId="124"/>
    <cellStyle name="常规 11 8" xfId="125"/>
    <cellStyle name="?鹎%U龡&amp;H?_x0008_e_x0005_9_x0006__x0007__x0001__x0001_ 4 3" xfId="126"/>
    <cellStyle name="Accent3 - 40% 2 2" xfId="127"/>
    <cellStyle name="?鹎%U龡&amp;H?_x0008_e_x0005_9_x0006__x0007__x0001__x0001_ 5 3" xfId="128"/>
    <cellStyle name="Accent1 7 3" xfId="129"/>
    <cellStyle name="?鹎%U龡&amp;H?_x0008_e_x0005_9_x0006__x0007__x0001__x0001_ 6" xfId="130"/>
    <cellStyle name="常规 18 3 2" xfId="131"/>
    <cellStyle name="Accent4 15 2" xfId="132"/>
    <cellStyle name="_20100326高清市院遂宁检察院1080P配置清单26日改" xfId="133"/>
    <cellStyle name="_Book1" xfId="134"/>
    <cellStyle name="_Book1_1" xfId="135"/>
    <cellStyle name="常规 3 2 3" xfId="136"/>
    <cellStyle name="Accent2 - 20%" xfId="137"/>
    <cellStyle name="_Book1_2" xfId="138"/>
    <cellStyle name="常规 18 5" xfId="139"/>
    <cellStyle name="Accent4 17" xfId="140"/>
    <cellStyle name="Accent2 - 20% 2" xfId="141"/>
    <cellStyle name="_Book1_2 2" xfId="142"/>
    <cellStyle name="Accent2 - 20% 2 2" xfId="143"/>
    <cellStyle name="_Book1_2 2 2" xfId="144"/>
    <cellStyle name="常规_Sheet1 2" xfId="145"/>
    <cellStyle name="常规 18 6" xfId="146"/>
    <cellStyle name="Accent4 18" xfId="147"/>
    <cellStyle name="Accent2 - 20% 3" xfId="148"/>
    <cellStyle name="_Book1_2 3" xfId="149"/>
    <cellStyle name="Accent2 - 20% 3 2" xfId="150"/>
    <cellStyle name="差_Book1_1" xfId="151"/>
    <cellStyle name="_Book1_2 3 2" xfId="152"/>
    <cellStyle name="Accent2 - 20% 4" xfId="153"/>
    <cellStyle name="_Book1_2 4" xfId="154"/>
    <cellStyle name="Accent2 - 20% 4 2" xfId="155"/>
    <cellStyle name="_Book1_2 4 2" xfId="156"/>
    <cellStyle name="Accent2 - 20% 5" xfId="157"/>
    <cellStyle name="_Book1_2 5" xfId="158"/>
    <cellStyle name="Accent2 - 20% 5 2" xfId="159"/>
    <cellStyle name="_Book1_2 5 2" xfId="160"/>
    <cellStyle name="Accent2 - 20% 6" xfId="161"/>
    <cellStyle name="_Book1_2 6" xfId="162"/>
    <cellStyle name="Accent3 - 40% 5" xfId="163"/>
    <cellStyle name="_Book1_2 6 2" xfId="164"/>
    <cellStyle name="表标题 6 2" xfId="165"/>
    <cellStyle name="Accent2 - 20% 7" xfId="166"/>
    <cellStyle name="_Book1_2 7" xfId="167"/>
    <cellStyle name="Accent1 4 2" xfId="168"/>
    <cellStyle name="_Book1_3" xfId="169"/>
    <cellStyle name="Accent2 - 20% 4 3" xfId="170"/>
    <cellStyle name="_ET_STYLE_NoName_00_" xfId="171"/>
    <cellStyle name="强调 1 4" xfId="172"/>
    <cellStyle name="_ET_STYLE_NoName_00__Book1" xfId="173"/>
    <cellStyle name="Accent5 - 60% 3" xfId="174"/>
    <cellStyle name="_ET_STYLE_NoName_00__Book1_1" xfId="175"/>
    <cellStyle name="Accent1 - 20% 2 2" xfId="176"/>
    <cellStyle name="Accent5 - 60% 4" xfId="177"/>
    <cellStyle name="Accent5 - 20%" xfId="178"/>
    <cellStyle name="_ET_STYLE_NoName_00__Book1_2" xfId="179"/>
    <cellStyle name="Accent5 - 60% 4 2" xfId="180"/>
    <cellStyle name="常规 6 2 5" xfId="181"/>
    <cellStyle name="Accent5 - 20% 2" xfId="182"/>
    <cellStyle name="Accent4 4 3" xfId="183"/>
    <cellStyle name="_ET_STYLE_NoName_00__Book1_2 2" xfId="184"/>
    <cellStyle name="常规 6 2 5 2" xfId="185"/>
    <cellStyle name="Accent5 - 20% 2 2" xfId="186"/>
    <cellStyle name="_ET_STYLE_NoName_00__Book1_2 2 2" xfId="187"/>
    <cellStyle name="Accent5 - 60% 4 3" xfId="188"/>
    <cellStyle name="常规 6 2 6" xfId="189"/>
    <cellStyle name="Accent5 - 20% 3" xfId="190"/>
    <cellStyle name="_ET_STYLE_NoName_00__Book1_2 3" xfId="191"/>
    <cellStyle name="Accent5 - 20% 3 2" xfId="192"/>
    <cellStyle name="_ET_STYLE_NoName_00__Book1_2 3 2" xfId="193"/>
    <cellStyle name="常规 6 2 7" xfId="194"/>
    <cellStyle name="Accent5 - 20% 4" xfId="195"/>
    <cellStyle name="Accent3 - 60% 2" xfId="196"/>
    <cellStyle name="_ET_STYLE_NoName_00__Book1_2 4" xfId="197"/>
    <cellStyle name="Accent3 13" xfId="198"/>
    <cellStyle name="Accent5 - 20% 4 2" xfId="199"/>
    <cellStyle name="Accent3 10 3" xfId="200"/>
    <cellStyle name="Accent3 - 60% 2 2" xfId="201"/>
    <cellStyle name="_ET_STYLE_NoName_00__Book1_2 4 2" xfId="202"/>
    <cellStyle name="常规 6 2 8" xfId="203"/>
    <cellStyle name="Accent3 - 20% 5 2" xfId="204"/>
    <cellStyle name="Accent5 - 20% 5" xfId="205"/>
    <cellStyle name="Accent1 - 60% 3 2" xfId="206"/>
    <cellStyle name="Accent3 - 60% 3" xfId="207"/>
    <cellStyle name="_ET_STYLE_NoName_00__Book1_2 5" xfId="208"/>
    <cellStyle name="Accent5 - 20% 5 2" xfId="209"/>
    <cellStyle name="Accent3 11 3" xfId="210"/>
    <cellStyle name="Accent3 - 60% 3 2" xfId="211"/>
    <cellStyle name="_ET_STYLE_NoName_00__Book1_2 5 2" xfId="212"/>
    <cellStyle name="Accent3 - 20% 5 3" xfId="213"/>
    <cellStyle name="Accent5 - 20% 6" xfId="214"/>
    <cellStyle name="Accent1 - 60% 3 3" xfId="215"/>
    <cellStyle name="Accent3 - 60% 4" xfId="216"/>
    <cellStyle name="_ET_STYLE_NoName_00__Book1_2 6" xfId="217"/>
    <cellStyle name="Accent3 12 3" xfId="218"/>
    <cellStyle name="Accent3 - 60% 4 2" xfId="219"/>
    <cellStyle name="_ET_STYLE_NoName_00__Book1_2 6 2" xfId="220"/>
    <cellStyle name="Accent5 - 20% 7" xfId="221"/>
    <cellStyle name="Accent3 - 60% 5" xfId="222"/>
    <cellStyle name="_ET_STYLE_NoName_00__Book1_2 7" xfId="223"/>
    <cellStyle name="Accent3 - 40% 2 3" xfId="224"/>
    <cellStyle name="6mal" xfId="225"/>
    <cellStyle name="常规 10 6" xfId="226"/>
    <cellStyle name="Accent1" xfId="227"/>
    <cellStyle name="差_Book1 6" xfId="228"/>
    <cellStyle name="Accent4 9" xfId="229"/>
    <cellStyle name="Accent1 - 20%" xfId="230"/>
    <cellStyle name="差_Book1 6 2" xfId="231"/>
    <cellStyle name="Accent4 9 2" xfId="232"/>
    <cellStyle name="Accent1 - 20% 2" xfId="233"/>
    <cellStyle name="Accent5 - 60% 5" xfId="234"/>
    <cellStyle name="Accent1 - 20% 2 3" xfId="235"/>
    <cellStyle name="差_Book1 6 3" xfId="236"/>
    <cellStyle name="Accent4 9 3" xfId="237"/>
    <cellStyle name="Accent1 - 20% 3" xfId="238"/>
    <cellStyle name="常规 13 4" xfId="239"/>
    <cellStyle name="Accent3 16" xfId="240"/>
    <cellStyle name="Accent1 - 20% 3 2" xfId="241"/>
    <cellStyle name="Accent1 - 20% 4" xfId="242"/>
    <cellStyle name="Accent5 - 40%" xfId="243"/>
    <cellStyle name="Accent1 - 20% 4 2" xfId="244"/>
    <cellStyle name="Accent1 - 20% 4 3" xfId="245"/>
    <cellStyle name="Accent1 - 20% 5" xfId="246"/>
    <cellStyle name="Accent4 10 3" xfId="247"/>
    <cellStyle name="Accent1 - 20% 5 2" xfId="248"/>
    <cellStyle name="Accent1 - 20% 5 3" xfId="249"/>
    <cellStyle name="Accent1 - 20% 6" xfId="250"/>
    <cellStyle name="Accent1 - 20% 7" xfId="251"/>
    <cellStyle name="Accent1 - 40%" xfId="252"/>
    <cellStyle name="Accent2 12" xfId="253"/>
    <cellStyle name="Accent1 - 40% 2" xfId="254"/>
    <cellStyle name="Accent2 12 2" xfId="255"/>
    <cellStyle name="Accent1 - 40% 2 2" xfId="256"/>
    <cellStyle name="Accent2 12 3" xfId="257"/>
    <cellStyle name="Accent3 7 2" xfId="258"/>
    <cellStyle name="Accent3 10" xfId="259"/>
    <cellStyle name="Accent1 - 40% 2 3" xfId="260"/>
    <cellStyle name="常规 6 2 2 2" xfId="261"/>
    <cellStyle name="Accent2 13" xfId="262"/>
    <cellStyle name="Accent1 - 40% 3" xfId="263"/>
    <cellStyle name="Accent2 13 2" xfId="264"/>
    <cellStyle name="Accent1 - 40% 3 2" xfId="265"/>
    <cellStyle name="Accent2 13 3" xfId="266"/>
    <cellStyle name="Accent3 8 2" xfId="267"/>
    <cellStyle name="Accent1 - 40% 3 3" xfId="268"/>
    <cellStyle name="常规 6 2 2 3" xfId="269"/>
    <cellStyle name="Accent2 14" xfId="270"/>
    <cellStyle name="Accent1 - 40% 4" xfId="271"/>
    <cellStyle name="Accent2 14 2" xfId="272"/>
    <cellStyle name="强调 1 5" xfId="273"/>
    <cellStyle name="Accent1 - 40% 4 2" xfId="274"/>
    <cellStyle name="Accent2 14 3" xfId="275"/>
    <cellStyle name="Accent3 9 2" xfId="276"/>
    <cellStyle name="强调 1 6" xfId="277"/>
    <cellStyle name="Accent1 - 40% 4 3" xfId="278"/>
    <cellStyle name="Accent2 15" xfId="279"/>
    <cellStyle name="Accent1 - 40% 5" xfId="280"/>
    <cellStyle name="Accent4 - 20% 6" xfId="281"/>
    <cellStyle name="Accent2 15 2" xfId="282"/>
    <cellStyle name="Accent2 - 60% 4" xfId="283"/>
    <cellStyle name="强调 2 5" xfId="284"/>
    <cellStyle name="Accent1 - 40% 5 2" xfId="285"/>
    <cellStyle name="Accent4 - 20% 7" xfId="286"/>
    <cellStyle name="Accent2 15 3" xfId="287"/>
    <cellStyle name="Accent2 - 60% 5" xfId="288"/>
    <cellStyle name="强调 2 6" xfId="289"/>
    <cellStyle name="Accent1 - 40% 5 3" xfId="290"/>
    <cellStyle name="Accent2 16" xfId="291"/>
    <cellStyle name="Accent1 - 40% 6" xfId="292"/>
    <cellStyle name="Accent2 17" xfId="293"/>
    <cellStyle name="Accent1 - 40% 7" xfId="294"/>
    <cellStyle name="Accent3 - 60% 6" xfId="295"/>
    <cellStyle name="Accent1 - 60%" xfId="296"/>
    <cellStyle name="常规 13 2 3" xfId="297"/>
    <cellStyle name="Accent3 14 3" xfId="298"/>
    <cellStyle name="Accent3 - 20% 4" xfId="299"/>
    <cellStyle name="Accent1 - 60% 2" xfId="300"/>
    <cellStyle name="Accent3 - 20% 4 3" xfId="301"/>
    <cellStyle name="Accent1 - 60% 2 3" xfId="302"/>
    <cellStyle name="Accent3 - 20% 5" xfId="303"/>
    <cellStyle name="Accent1 - 60% 3" xfId="304"/>
    <cellStyle name="Accent3 - 20% 6" xfId="305"/>
    <cellStyle name="Accent4 12 2" xfId="306"/>
    <cellStyle name="Accent1 - 60% 4" xfId="307"/>
    <cellStyle name="Accent1 - 60% 4 2" xfId="308"/>
    <cellStyle name="PSInt 2 2" xfId="309"/>
    <cellStyle name="Accent1 - 60% 4 3" xfId="310"/>
    <cellStyle name="Accent3 - 20% 7" xfId="311"/>
    <cellStyle name="Accent4 12 3" xfId="312"/>
    <cellStyle name="Accent1 - 60% 5" xfId="313"/>
    <cellStyle name="Accent1 - 60% 5 2" xfId="314"/>
    <cellStyle name="Accent1 - 60% 5 3" xfId="315"/>
    <cellStyle name="Accent1 - 60% 6" xfId="316"/>
    <cellStyle name="Accent1 - 60% 7" xfId="317"/>
    <cellStyle name="Accent1 6 3" xfId="318"/>
    <cellStyle name="常规 8 2 2" xfId="319"/>
    <cellStyle name="Accent1 10" xfId="320"/>
    <cellStyle name="Accent1 10 2" xfId="321"/>
    <cellStyle name="Accent1 10 3" xfId="322"/>
    <cellStyle name="常规 8 2 3" xfId="323"/>
    <cellStyle name="Accent1 11" xfId="324"/>
    <cellStyle name="Accent1 11 2" xfId="325"/>
    <cellStyle name="Accent1 12" xfId="326"/>
    <cellStyle name="Accent1 12 2" xfId="327"/>
    <cellStyle name="Accent1 12 3" xfId="328"/>
    <cellStyle name="Accent1 13" xfId="329"/>
    <cellStyle name="Accent5 - 40% 2" xfId="330"/>
    <cellStyle name="Accent1 13 2" xfId="331"/>
    <cellStyle name="Accent5 - 40% 2 2" xfId="332"/>
    <cellStyle name="Accent1 13 3" xfId="333"/>
    <cellStyle name="Accent5 - 40% 2 3" xfId="334"/>
    <cellStyle name="Accent1 14" xfId="335"/>
    <cellStyle name="Accent5 - 40% 3" xfId="336"/>
    <cellStyle name="Accent4 - 20% 4 2" xfId="337"/>
    <cellStyle name="Accent2 - 60% 2 2" xfId="338"/>
    <cellStyle name="Accent1 14 2" xfId="339"/>
    <cellStyle name="Accent5 - 40% 3 2" xfId="340"/>
    <cellStyle name="Accent1 14 3" xfId="341"/>
    <cellStyle name="Accent5 - 40% 3 3" xfId="342"/>
    <cellStyle name="Accent1 15" xfId="343"/>
    <cellStyle name="Accent5 - 40% 4" xfId="344"/>
    <cellStyle name="Accent4 - 20% 4 3" xfId="345"/>
    <cellStyle name="Accent2 - 60% 2 3" xfId="346"/>
    <cellStyle name="Accent1 15 2" xfId="347"/>
    <cellStyle name="Accent5 - 40% 4 2" xfId="348"/>
    <cellStyle name="Accent1 15 3" xfId="349"/>
    <cellStyle name="Accent5 - 40% 4 3" xfId="350"/>
    <cellStyle name="Accent1 16" xfId="351"/>
    <cellStyle name="Accent5 - 40% 5" xfId="352"/>
    <cellStyle name="Accent1 16 2" xfId="353"/>
    <cellStyle name="Accent5 - 40% 5 2" xfId="354"/>
    <cellStyle name="Accent3 - 60% 7" xfId="355"/>
    <cellStyle name="Accent1 16 3" xfId="356"/>
    <cellStyle name="Accent5 - 40% 5 3" xfId="357"/>
    <cellStyle name="Accent1 17" xfId="358"/>
    <cellStyle name="Accent5 - 40% 6" xfId="359"/>
    <cellStyle name="差_Book1_1 5 2" xfId="360"/>
    <cellStyle name="Accent1 18" xfId="361"/>
    <cellStyle name="Accent5 - 40% 7" xfId="362"/>
    <cellStyle name="Accent2 6 3" xfId="363"/>
    <cellStyle name="常规 10 6 2" xfId="364"/>
    <cellStyle name="Accent1 2" xfId="365"/>
    <cellStyle name="Currency [0]_!!!GO" xfId="366"/>
    <cellStyle name="Accent1 2 2" xfId="367"/>
    <cellStyle name="Accent1 2 3" xfId="368"/>
    <cellStyle name="常规 10 6 3" xfId="369"/>
    <cellStyle name="Accent1 3" xfId="370"/>
    <cellStyle name="Accent1 3 2" xfId="371"/>
    <cellStyle name="Accent1 3 3" xfId="372"/>
    <cellStyle name="Accent1 4" xfId="373"/>
    <cellStyle name="Accent1 4 3" xfId="374"/>
    <cellStyle name="Accent1 5 2" xfId="375"/>
    <cellStyle name="Accent1 5 3" xfId="376"/>
    <cellStyle name="Accent1 6" xfId="377"/>
    <cellStyle name="Accent1 6 2" xfId="378"/>
    <cellStyle name="Accent1 7" xfId="379"/>
    <cellStyle name="Accent1 8" xfId="380"/>
    <cellStyle name="Accent1 8 2" xfId="381"/>
    <cellStyle name="Accent1 8 3" xfId="382"/>
    <cellStyle name="Accent1 9" xfId="383"/>
    <cellStyle name="Accent1 9 2" xfId="384"/>
    <cellStyle name="Accent1 9 3" xfId="385"/>
    <cellStyle name="Accent2 - 20% 2 3" xfId="386"/>
    <cellStyle name="千位分隔 2 2" xfId="387"/>
    <cellStyle name="Accent2 - 20% 3 3" xfId="388"/>
    <cellStyle name="Accent2 - 20% 5 3" xfId="389"/>
    <cellStyle name="Accent2 - 40% 2 2" xfId="390"/>
    <cellStyle name="Accent2 - 40% 2 3" xfId="391"/>
    <cellStyle name="Accent2 - 40% 3 2" xfId="392"/>
    <cellStyle name="Accent2 2 2" xfId="393"/>
    <cellStyle name="Accent2 - 40% 3 3" xfId="394"/>
    <cellStyle name="Accent4 - 40% 4" xfId="395"/>
    <cellStyle name="Accent2 - 40% 4 2" xfId="396"/>
    <cellStyle name="Accent4 - 40% 5" xfId="397"/>
    <cellStyle name="Accent2 3 2" xfId="398"/>
    <cellStyle name="Accent2 - 40% 4 3" xfId="399"/>
    <cellStyle name="Accent2 - 40% 5 2" xfId="400"/>
    <cellStyle name="Accent2 4 2" xfId="401"/>
    <cellStyle name="Accent2 - 40% 5 3" xfId="402"/>
    <cellStyle name="Accent2 - 40% 6" xfId="403"/>
    <cellStyle name="Accent2 - 40% 7" xfId="404"/>
    <cellStyle name="Accent4 - 20% 4" xfId="405"/>
    <cellStyle name="Accent2 - 60% 2" xfId="406"/>
    <cellStyle name="Accent4 - 20% 5" xfId="407"/>
    <cellStyle name="Accent2 - 60% 3" xfId="408"/>
    <cellStyle name="Accent4 - 20% 5 2" xfId="409"/>
    <cellStyle name="Accent2 - 60% 3 2" xfId="410"/>
    <cellStyle name="Accent4 - 20% 5 3" xfId="411"/>
    <cellStyle name="Accent2 - 60% 3 3" xfId="412"/>
    <cellStyle name="Accent2 - 60% 4 2" xfId="413"/>
    <cellStyle name="Accent2 - 60% 4 3" xfId="414"/>
    <cellStyle name="Accent2 - 60% 5 2" xfId="415"/>
    <cellStyle name="Accent2 - 60% 5 3" xfId="416"/>
    <cellStyle name="Accent2 - 60% 6" xfId="417"/>
    <cellStyle name="Accent2 - 60% 7" xfId="418"/>
    <cellStyle name="Accent3 13 2" xfId="419"/>
    <cellStyle name="Accent3 2 2" xfId="420"/>
    <cellStyle name="Accent2 10" xfId="421"/>
    <cellStyle name="Accent2 10 2" xfId="422"/>
    <cellStyle name="Accent2 10 3" xfId="423"/>
    <cellStyle name="Accent3 5 2" xfId="424"/>
    <cellStyle name="Accent3 2 3" xfId="425"/>
    <cellStyle name="Accent2 11" xfId="426"/>
    <cellStyle name="Accent2 11 2" xfId="427"/>
    <cellStyle name="Accent2 11 3" xfId="428"/>
    <cellStyle name="Accent3 6 2" xfId="429"/>
    <cellStyle name="Accent2 16 2" xfId="430"/>
    <cellStyle name="Accent2 16 3" xfId="431"/>
    <cellStyle name="Accent2 18" xfId="432"/>
    <cellStyle name="Accent2 7 3" xfId="433"/>
    <cellStyle name="Accent2 2" xfId="434"/>
    <cellStyle name="Accent2 2 3" xfId="435"/>
    <cellStyle name="Accent2 3" xfId="436"/>
    <cellStyle name="Accent4 - 40% 6" xfId="437"/>
    <cellStyle name="Accent2 3 3" xfId="438"/>
    <cellStyle name="Accent2 4" xfId="439"/>
    <cellStyle name="Accent2 4 3" xfId="440"/>
    <cellStyle name="Accent2 5" xfId="441"/>
    <cellStyle name="Accent2 5 2" xfId="442"/>
    <cellStyle name="Accent2 5 3" xfId="443"/>
    <cellStyle name="Accent2 6" xfId="444"/>
    <cellStyle name="Accent2 6 2" xfId="445"/>
    <cellStyle name="Accent2 7" xfId="446"/>
    <cellStyle name="Accent2 7 2" xfId="447"/>
    <cellStyle name="Accent2 8" xfId="448"/>
    <cellStyle name="Accent2 8 2" xfId="449"/>
    <cellStyle name="Accent3 2" xfId="450"/>
    <cellStyle name="Accent2 8 3" xfId="451"/>
    <cellStyle name="Accent2 9" xfId="452"/>
    <cellStyle name="Accent5" xfId="453"/>
    <cellStyle name="Accent2 9 2" xfId="454"/>
    <cellStyle name="Accent4 2" xfId="455"/>
    <cellStyle name="Accent2 9 3" xfId="456"/>
    <cellStyle name="Accent3 - 20%" xfId="457"/>
    <cellStyle name="强调 3 7" xfId="458"/>
    <cellStyle name="Accent3 - 20% 2" xfId="459"/>
    <cellStyle name="Accent3 - 20% 2 2" xfId="460"/>
    <cellStyle name="Accent3 - 20% 2 3" xfId="461"/>
    <cellStyle name="常规 13 2 2" xfId="462"/>
    <cellStyle name="Accent3 14 2" xfId="463"/>
    <cellStyle name="Accent3 - 20% 3" xfId="464"/>
    <cellStyle name="Accent4 3 2" xfId="465"/>
    <cellStyle name="Accent4 - 60% 5" xfId="466"/>
    <cellStyle name="Accent6 - 20% 7" xfId="467"/>
    <cellStyle name="Accent3 - 40%" xfId="468"/>
    <cellStyle name="Accent4 - 60% 5 2" xfId="469"/>
    <cellStyle name="Accent3 - 40% 2" xfId="470"/>
    <cellStyle name="Accent4 - 60% 5 3" xfId="471"/>
    <cellStyle name="捠壿 [0.00]_Region Orders (2)" xfId="472"/>
    <cellStyle name="Accent4 - 60%" xfId="473"/>
    <cellStyle name="Accent3 - 40% 3" xfId="474"/>
    <cellStyle name="Accent4 - 60% 2" xfId="475"/>
    <cellStyle name="Accent3 - 40% 3 2" xfId="476"/>
    <cellStyle name="PSSpacer" xfId="477"/>
    <cellStyle name="Accent4 - 60% 3" xfId="478"/>
    <cellStyle name="Accent3 - 40% 3 3" xfId="479"/>
    <cellStyle name="Accent3 - 40% 4" xfId="480"/>
    <cellStyle name="Accent3 - 40% 4 2" xfId="481"/>
    <cellStyle name="Accent3 - 40% 4 3" xfId="482"/>
    <cellStyle name="Accent3 - 40% 5 3" xfId="483"/>
    <cellStyle name="Accent3 - 40% 6" xfId="484"/>
    <cellStyle name="Accent3 - 40% 7" xfId="485"/>
    <cellStyle name="差_Book1 2 2" xfId="486"/>
    <cellStyle name="表标题 3 3" xfId="487"/>
    <cellStyle name="Accent4 5 2" xfId="488"/>
    <cellStyle name="Accent3 - 60%" xfId="489"/>
    <cellStyle name="常规 13 2" xfId="490"/>
    <cellStyle name="Accent3 14" xfId="491"/>
    <cellStyle name="Accent5 - 20% 4 3" xfId="492"/>
    <cellStyle name="Accent3 - 60% 2 3" xfId="493"/>
    <cellStyle name="Accent5 - 20% 5 3" xfId="494"/>
    <cellStyle name="Accent3 - 60% 3 3" xfId="495"/>
    <cellStyle name="Accent3 - 60% 4 3" xfId="496"/>
    <cellStyle name="Accent3 13 3" xfId="497"/>
    <cellStyle name="Accent3 - 60% 5 2" xfId="498"/>
    <cellStyle name="Accent3 - 60% 5 3" xfId="499"/>
    <cellStyle name="Accent3 12" xfId="500"/>
    <cellStyle name="Accent3 10 2" xfId="501"/>
    <cellStyle name="Accent3 7 3" xfId="502"/>
    <cellStyle name="Accent3 11" xfId="503"/>
    <cellStyle name="Accent3 12 2" xfId="504"/>
    <cellStyle name="常规 13 3" xfId="505"/>
    <cellStyle name="Accent3 15" xfId="506"/>
    <cellStyle name="Accent4 12" xfId="507"/>
    <cellStyle name="常规 13 3 2" xfId="508"/>
    <cellStyle name="Accent3 15 2" xfId="509"/>
    <cellStyle name="Style 1" xfId="510"/>
    <cellStyle name="Accent4 13" xfId="511"/>
    <cellStyle name="常规 13 3 3" xfId="512"/>
    <cellStyle name="Accent3 15 3" xfId="513"/>
    <cellStyle name="常规 13 4 2" xfId="514"/>
    <cellStyle name="Accent3 16 2" xfId="515"/>
    <cellStyle name="常规 13 4 3" xfId="516"/>
    <cellStyle name="Accent3 16 3" xfId="517"/>
    <cellStyle name="常规 13 6" xfId="518"/>
    <cellStyle name="Accent6 - 20% 2" xfId="519"/>
    <cellStyle name="Accent3 18" xfId="520"/>
    <cellStyle name="Accent3 3" xfId="521"/>
    <cellStyle name="Accent3 3 2" xfId="522"/>
    <cellStyle name="Accent3 3 3" xfId="523"/>
    <cellStyle name="Accent3 4" xfId="524"/>
    <cellStyle name="Accent3 4 3" xfId="525"/>
    <cellStyle name="Accent3 5" xfId="526"/>
    <cellStyle name="Accent3 5 3" xfId="527"/>
    <cellStyle name="Accent3 6" xfId="528"/>
    <cellStyle name="Accent3 6 3" xfId="529"/>
    <cellStyle name="Accent3 7" xfId="530"/>
    <cellStyle name="Accent3 8" xfId="531"/>
    <cellStyle name="Accent3 8 3" xfId="532"/>
    <cellStyle name="Accent3 9" xfId="533"/>
    <cellStyle name="Accent3 9 3" xfId="534"/>
    <cellStyle name="常规 10 9" xfId="535"/>
    <cellStyle name="Accent4" xfId="536"/>
    <cellStyle name="Accent4 - 20%" xfId="537"/>
    <cellStyle name="Accent4 - 20% 2" xfId="538"/>
    <cellStyle name="Accent4 - 20% 2 2" xfId="539"/>
    <cellStyle name="Accent4 - 20% 2 3" xfId="540"/>
    <cellStyle name="Accent4 - 20% 3" xfId="541"/>
    <cellStyle name="常规 7" xfId="542"/>
    <cellStyle name="Accent4 - 20% 3 2" xfId="543"/>
    <cellStyle name="常规 8" xfId="544"/>
    <cellStyle name="Accent4 - 20% 3 3" xfId="545"/>
    <cellStyle name="Accent4 - 60% 3 3" xfId="546"/>
    <cellStyle name="Accent4 - 40%" xfId="547"/>
    <cellStyle name="Accent4 - 40% 2" xfId="548"/>
    <cellStyle name="差_Book1_1 3" xfId="549"/>
    <cellStyle name="Accent4 - 40% 2 2" xfId="550"/>
    <cellStyle name="差_Book1_1 4" xfId="551"/>
    <cellStyle name="Accent4 - 40% 2 3" xfId="552"/>
    <cellStyle name="Accent4 - 40% 3" xfId="553"/>
    <cellStyle name="千位分隔 2 5" xfId="554"/>
    <cellStyle name="Accent4 - 40% 3 2" xfId="555"/>
    <cellStyle name="Accent4 - 40% 5 2" xfId="556"/>
    <cellStyle name="Accent4 - 40% 7" xfId="557"/>
    <cellStyle name="Accent5 12" xfId="558"/>
    <cellStyle name="Accent4 - 60% 2 2" xfId="559"/>
    <cellStyle name="Accent5 13" xfId="560"/>
    <cellStyle name="Accent4 - 60% 2 3" xfId="561"/>
    <cellStyle name="PSSpacer 2" xfId="562"/>
    <cellStyle name="Accent4 - 60% 3 2" xfId="563"/>
    <cellStyle name="Accent4 - 60% 4" xfId="564"/>
    <cellStyle name="Accent4 - 60% 4 2" xfId="565"/>
    <cellStyle name="Accent4 - 60% 4 3" xfId="566"/>
    <cellStyle name="Accent5 - 60% 3 2" xfId="567"/>
    <cellStyle name="Accent4 3 3" xfId="568"/>
    <cellStyle name="Accent4 - 60% 6" xfId="569"/>
    <cellStyle name="Accent5 - 60% 3 3" xfId="570"/>
    <cellStyle name="Accent4 - 60% 7" xfId="571"/>
    <cellStyle name="Accent4 10" xfId="572"/>
    <cellStyle name="Accent4 10 2" xfId="573"/>
    <cellStyle name="Accent4 11" xfId="574"/>
    <cellStyle name="Accent4 11 2" xfId="575"/>
    <cellStyle name="Accent5 - 60%" xfId="576"/>
    <cellStyle name="Accent4 11 3" xfId="577"/>
    <cellStyle name="常规 18 3" xfId="578"/>
    <cellStyle name="Accent4 15" xfId="579"/>
    <cellStyle name="Accent4 13 2" xfId="580"/>
    <cellStyle name="常规 18 4" xfId="581"/>
    <cellStyle name="Accent4 16" xfId="582"/>
    <cellStyle name="Accent4 13 3" xfId="583"/>
    <cellStyle name="常规 18 2" xfId="584"/>
    <cellStyle name="Accent4 14" xfId="585"/>
    <cellStyle name="常规 18 2 2" xfId="586"/>
    <cellStyle name="Accent4 14 2" xfId="587"/>
    <cellStyle name="常规 18 2 3" xfId="588"/>
    <cellStyle name="Accent4 14 3" xfId="589"/>
    <cellStyle name="常规 18 3 3" xfId="590"/>
    <cellStyle name="Accent4 15 3" xfId="591"/>
    <cellStyle name="Accent4 3" xfId="592"/>
    <cellStyle name="Accent4 4" xfId="593"/>
    <cellStyle name="表标题 2 3" xfId="594"/>
    <cellStyle name="Accent4 4 2" xfId="595"/>
    <cellStyle name="差_Book1 2 3" xfId="596"/>
    <cellStyle name="Accent4 5 3" xfId="597"/>
    <cellStyle name="差_Book1 3" xfId="598"/>
    <cellStyle name="Accent4 6" xfId="599"/>
    <cellStyle name="差_Book1 3 2" xfId="600"/>
    <cellStyle name="表标题 4 3" xfId="601"/>
    <cellStyle name="Accent4 6 2" xfId="602"/>
    <cellStyle name="差_Book1 3 3" xfId="603"/>
    <cellStyle name="Accent4 6 3" xfId="604"/>
    <cellStyle name="差_Book1 4" xfId="605"/>
    <cellStyle name="Accent4 7" xfId="606"/>
    <cellStyle name="差_Book1 4 2" xfId="607"/>
    <cellStyle name="表标题 5 3" xfId="608"/>
    <cellStyle name="Accent4 7 2" xfId="609"/>
    <cellStyle name="差_Book1 4 3" xfId="610"/>
    <cellStyle name="Accent4 7 3" xfId="611"/>
    <cellStyle name="差_Book1 5" xfId="612"/>
    <cellStyle name="Accent4 8" xfId="613"/>
    <cellStyle name="差_Book1 5 2" xfId="614"/>
    <cellStyle name="表标题 6 3" xfId="615"/>
    <cellStyle name="Accent4 8 2" xfId="616"/>
    <cellStyle name="差_Book1 5 3" xfId="617"/>
    <cellStyle name="Accent4 8 3" xfId="618"/>
    <cellStyle name="常规 6 2 5 3" xfId="619"/>
    <cellStyle name="常规 11 2" xfId="620"/>
    <cellStyle name="Accent5 - 20% 2 3" xfId="621"/>
    <cellStyle name="Accent5 - 60% 2" xfId="622"/>
    <cellStyle name="Accent5 - 20% 3 3" xfId="623"/>
    <cellStyle name="Accent5 - 60% 5 2" xfId="624"/>
    <cellStyle name="Accent5 - 60% 5 3" xfId="625"/>
    <cellStyle name="Accent5 - 60% 6" xfId="626"/>
    <cellStyle name="Accent5 - 60% 7" xfId="627"/>
    <cellStyle name="Accent5 10" xfId="628"/>
    <cellStyle name="Accent5 10 2" xfId="629"/>
    <cellStyle name="Accent5 10 3" xfId="630"/>
    <cellStyle name="Accent5 11" xfId="631"/>
    <cellStyle name="Accent5 11 2" xfId="632"/>
    <cellStyle name="Accent5 11 3" xfId="633"/>
    <cellStyle name="Accent5 12 2" xfId="634"/>
    <cellStyle name="Accent5 12 3" xfId="635"/>
    <cellStyle name="Accent5 13 2" xfId="636"/>
    <cellStyle name="Accent5 13 3" xfId="637"/>
    <cellStyle name="Accent5 14" xfId="638"/>
    <cellStyle name="Accent5 14 2" xfId="639"/>
    <cellStyle name="Accent5 14 3" xfId="640"/>
    <cellStyle name="Accent5 15" xfId="641"/>
    <cellStyle name="Accent5 15 2" xfId="642"/>
    <cellStyle name="Accent5 15 3" xfId="643"/>
    <cellStyle name="Accent5 16" xfId="644"/>
    <cellStyle name="Accent5 16 2" xfId="645"/>
    <cellStyle name="Accent5 16 3" xfId="646"/>
    <cellStyle name="Accent5 17" xfId="647"/>
    <cellStyle name="千位分隔 2 2 2" xfId="648"/>
    <cellStyle name="Accent5 18" xfId="649"/>
    <cellStyle name="Accent5 2" xfId="650"/>
    <cellStyle name="Accent5 2 2" xfId="651"/>
    <cellStyle name="Accent5 2 3" xfId="652"/>
    <cellStyle name="Accent5 3" xfId="653"/>
    <cellStyle name="Accent5 3 2" xfId="654"/>
    <cellStyle name="Accent5 3 3" xfId="655"/>
    <cellStyle name="Accent5 4" xfId="656"/>
    <cellStyle name="Accent5 4 2" xfId="657"/>
    <cellStyle name="Accent5 4 3" xfId="658"/>
    <cellStyle name="Accent5 5" xfId="659"/>
    <cellStyle name="Accent5 5 2" xfId="660"/>
    <cellStyle name="Accent5 5 3" xfId="661"/>
    <cellStyle name="Accent5 6" xfId="662"/>
    <cellStyle name="Accent5 6 2" xfId="663"/>
    <cellStyle name="Accent5 6 3" xfId="664"/>
    <cellStyle name="Accent5 7" xfId="665"/>
    <cellStyle name="Accent5 7 2" xfId="666"/>
    <cellStyle name="Accent5 7 3" xfId="667"/>
    <cellStyle name="Accent5 8" xfId="668"/>
    <cellStyle name="Accent5 8 2" xfId="669"/>
    <cellStyle name="Accent5 8 3" xfId="670"/>
    <cellStyle name="Accent5 9" xfId="671"/>
    <cellStyle name="常规 10 2 3" xfId="672"/>
    <cellStyle name="Accent5 9 2" xfId="673"/>
    <cellStyle name="Accent5 9 3" xfId="674"/>
    <cellStyle name="Accent6" xfId="675"/>
    <cellStyle name="Accent6 - 20%" xfId="676"/>
    <cellStyle name="Accent6 - 20% 2 2" xfId="677"/>
    <cellStyle name="Accent6 - 20% 2 3" xfId="678"/>
    <cellStyle name="常规 13 7" xfId="679"/>
    <cellStyle name="Accent6 - 20% 3" xfId="680"/>
    <cellStyle name="Accent6 - 20% 3 2" xfId="681"/>
    <cellStyle name="Accent6 - 20% 3 3" xfId="682"/>
    <cellStyle name="常规 13 8" xfId="683"/>
    <cellStyle name="Accent6 - 20% 4" xfId="684"/>
    <cellStyle name="Accent6 - 20% 4 2" xfId="685"/>
    <cellStyle name="Accent6 - 20% 4 3" xfId="686"/>
    <cellStyle name="Accent6 - 20% 5" xfId="687"/>
    <cellStyle name="Accent6 - 20% 5 2" xfId="688"/>
    <cellStyle name="Accent6 - 20% 5 3" xfId="689"/>
    <cellStyle name="Accent6 - 20% 6" xfId="690"/>
    <cellStyle name="Accent6 - 40%" xfId="691"/>
    <cellStyle name="Accent6 - 40% 2" xfId="692"/>
    <cellStyle name="Accent6 - 40% 2 2" xfId="693"/>
    <cellStyle name="Accent6 - 40% 2 3" xfId="694"/>
    <cellStyle name="Accent6 - 40% 3" xfId="695"/>
    <cellStyle name="Accent6 - 40% 3 2" xfId="696"/>
    <cellStyle name="Accent6 - 40% 3 3" xfId="697"/>
    <cellStyle name="Accent6 - 40% 4" xfId="698"/>
    <cellStyle name="Accent6 - 40% 4 2" xfId="699"/>
    <cellStyle name="PSSpacer 2 2" xfId="700"/>
    <cellStyle name="Accent6 - 40% 4 3" xfId="701"/>
    <cellStyle name="Accent6 - 40% 5" xfId="702"/>
    <cellStyle name="Accent6 - 40% 5 2" xfId="703"/>
    <cellStyle name="Accent6 - 40% 5 3" xfId="704"/>
    <cellStyle name="Accent6 - 40% 6" xfId="705"/>
    <cellStyle name="Accent6 - 40% 7" xfId="706"/>
    <cellStyle name="Accent6 - 60%" xfId="707"/>
    <cellStyle name="Accent6 - 60% 2" xfId="708"/>
    <cellStyle name="差_Book1_1 7" xfId="709"/>
    <cellStyle name="Accent6 - 60% 2 2" xfId="710"/>
    <cellStyle name="Accent6 - 60% 2 3" xfId="711"/>
    <cellStyle name="Accent6 - 60% 3" xfId="712"/>
    <cellStyle name="Accent6 - 60% 3 2" xfId="713"/>
    <cellStyle name="Accent6 - 60% 3 3" xfId="714"/>
    <cellStyle name="Accent6 - 60% 4" xfId="715"/>
    <cellStyle name="Accent6 - 60% 4 2" xfId="716"/>
    <cellStyle name="Accent6 - 60% 4 3" xfId="717"/>
    <cellStyle name="Accent6 - 60% 5" xfId="718"/>
    <cellStyle name="Accent6 - 60% 5 2" xfId="719"/>
    <cellStyle name="Accent6 - 60% 5 3" xfId="720"/>
    <cellStyle name="Accent6 - 60% 6" xfId="721"/>
    <cellStyle name="Accent6 - 60% 7" xfId="722"/>
    <cellStyle name="常规 9 2 2" xfId="723"/>
    <cellStyle name="Accent6 10" xfId="724"/>
    <cellStyle name="Accent6 10 2" xfId="725"/>
    <cellStyle name="Accent6 10 3" xfId="726"/>
    <cellStyle name="常规 9 2 3" xfId="727"/>
    <cellStyle name="Accent6 11" xfId="728"/>
    <cellStyle name="Accent6 11 2" xfId="729"/>
    <cellStyle name="Accent6 11 3" xfId="730"/>
    <cellStyle name="Accent6 12" xfId="731"/>
    <cellStyle name="Accent6 12 2" xfId="732"/>
    <cellStyle name="Accent6 12 3" xfId="733"/>
    <cellStyle name="Accent6 13" xfId="734"/>
    <cellStyle name="差_Book1_1 5" xfId="735"/>
    <cellStyle name="Accent6 13 2" xfId="736"/>
    <cellStyle name="差_Book1_1 6" xfId="737"/>
    <cellStyle name="Mon閠aire_!!!GO" xfId="738"/>
    <cellStyle name="Accent6 13 3" xfId="739"/>
    <cellStyle name="Accent6 14" xfId="740"/>
    <cellStyle name="千位分隔 2 7" xfId="741"/>
    <cellStyle name="Accent6 14 2" xfId="742"/>
    <cellStyle name="千位分隔 2 8" xfId="743"/>
    <cellStyle name="Accent6 14 3" xfId="744"/>
    <cellStyle name="Accent6 15" xfId="745"/>
    <cellStyle name="Accent6 15 2" xfId="746"/>
    <cellStyle name="Accent6 15 3" xfId="747"/>
    <cellStyle name="Accent6 16" xfId="748"/>
    <cellStyle name="Accent6 16 2" xfId="749"/>
    <cellStyle name="千位[0]_ 方正PC" xfId="750"/>
    <cellStyle name="Accent6 16 3" xfId="751"/>
    <cellStyle name="Accent6 17" xfId="752"/>
    <cellStyle name="Accent6 18" xfId="753"/>
    <cellStyle name="Accent6 2" xfId="754"/>
    <cellStyle name="Accent6 2 2" xfId="755"/>
    <cellStyle name="Accent6 2 3" xfId="756"/>
    <cellStyle name="Accent6 3" xfId="757"/>
    <cellStyle name="常规 5" xfId="758"/>
    <cellStyle name="Accent6 3 2" xfId="759"/>
    <cellStyle name="常规 6" xfId="760"/>
    <cellStyle name="Accent6 3 3" xfId="761"/>
    <cellStyle name="Accent6 4" xfId="762"/>
    <cellStyle name="Accent6 4 2" xfId="763"/>
    <cellStyle name="Accent6 4 3" xfId="764"/>
    <cellStyle name="Accent6 5" xfId="765"/>
    <cellStyle name="Accent6 5 2" xfId="766"/>
    <cellStyle name="Accent6 5 3" xfId="767"/>
    <cellStyle name="Accent6 6" xfId="768"/>
    <cellStyle name="Accent6 6 2" xfId="769"/>
    <cellStyle name="Accent6 6 3" xfId="770"/>
    <cellStyle name="Accent6 7" xfId="771"/>
    <cellStyle name="Accent6 7 2" xfId="772"/>
    <cellStyle name="Accent6 7 3" xfId="773"/>
    <cellStyle name="好_Book1_垃圾筒 2" xfId="774"/>
    <cellStyle name="Accent6 8" xfId="775"/>
    <cellStyle name="好_Book1_垃圾筒 2 2" xfId="776"/>
    <cellStyle name="Accent6 8 2" xfId="777"/>
    <cellStyle name="好_Book1_垃圾筒 2 3" xfId="778"/>
    <cellStyle name="Accent6 8 3" xfId="779"/>
    <cellStyle name="好_Book1_垃圾筒 3" xfId="780"/>
    <cellStyle name="Accent6 9" xfId="781"/>
    <cellStyle name="好_Book1_垃圾筒 3 2" xfId="782"/>
    <cellStyle name="常规 11 2 3" xfId="783"/>
    <cellStyle name="Accent6 9 2" xfId="784"/>
    <cellStyle name="好_Book1_垃圾筒 3 3" xfId="785"/>
    <cellStyle name="Accent6 9 3" xfId="786"/>
    <cellStyle name="args.style" xfId="787"/>
    <cellStyle name="ColLevel_1" xfId="788"/>
    <cellStyle name="Comma [0]_!!!GO" xfId="789"/>
    <cellStyle name="comma zerodec" xfId="790"/>
    <cellStyle name="Comma_!!!GO" xfId="791"/>
    <cellStyle name="Currency_!!!GO" xfId="792"/>
    <cellStyle name="Currency1" xfId="793"/>
    <cellStyle name="Date" xfId="794"/>
    <cellStyle name="Date 2" xfId="795"/>
    <cellStyle name="Date 2 2" xfId="796"/>
    <cellStyle name="Dollar (zero dec)" xfId="797"/>
    <cellStyle name="Grey" xfId="798"/>
    <cellStyle name="好_Book1_1 3 3" xfId="799"/>
    <cellStyle name="Header1" xfId="800"/>
    <cellStyle name="Header2" xfId="801"/>
    <cellStyle name="Header2 2" xfId="802"/>
    <cellStyle name="Header2 3" xfId="803"/>
    <cellStyle name="Header2 4" xfId="804"/>
    <cellStyle name="Header2 5" xfId="805"/>
    <cellStyle name="Header2 6" xfId="806"/>
    <cellStyle name="千位分隔 2 4" xfId="807"/>
    <cellStyle name="Input [yellow]" xfId="808"/>
    <cellStyle name="千位分隔 2 4 2" xfId="809"/>
    <cellStyle name="Input [yellow] 2" xfId="810"/>
    <cellStyle name="Input Cells" xfId="811"/>
    <cellStyle name="Linked Cells" xfId="812"/>
    <cellStyle name="Millares [0]_96 Risk" xfId="813"/>
    <cellStyle name="Millares_96 Risk" xfId="814"/>
    <cellStyle name="千位分隔 2 3 2" xfId="815"/>
    <cellStyle name="Milliers [0]_!!!GO" xfId="816"/>
    <cellStyle name="Milliers_!!!GO" xfId="817"/>
    <cellStyle name="好_Book1_垃圾筒 5" xfId="818"/>
    <cellStyle name="Moneda [0]_96 Risk" xfId="819"/>
    <cellStyle name="Moneda_96 Risk" xfId="820"/>
    <cellStyle name="Mon閠aire [0]_!!!GO" xfId="821"/>
    <cellStyle name="New Times Roman" xfId="822"/>
    <cellStyle name="no dec" xfId="823"/>
    <cellStyle name="Normal - Style1" xfId="824"/>
    <cellStyle name="Normal_!!!GO" xfId="825"/>
    <cellStyle name="per.style" xfId="826"/>
    <cellStyle name="Percent [2]" xfId="827"/>
    <cellStyle name="Percent_!!!GO" xfId="828"/>
    <cellStyle name="Pourcentage_pldt" xfId="829"/>
    <cellStyle name="PSChar" xfId="830"/>
    <cellStyle name="PSChar 2" xfId="831"/>
    <cellStyle name="PSChar 2 2" xfId="832"/>
    <cellStyle name="PSDate" xfId="833"/>
    <cellStyle name="PSDate 2" xfId="834"/>
    <cellStyle name="PSDec" xfId="835"/>
    <cellStyle name="常规 10" xfId="836"/>
    <cellStyle name="PSDec 2" xfId="837"/>
    <cellStyle name="常规 6 2 4 3" xfId="838"/>
    <cellStyle name="常规 10 2" xfId="839"/>
    <cellStyle name="PSDec 2 2" xfId="840"/>
    <cellStyle name="PSHeading" xfId="841"/>
    <cellStyle name="PSInt" xfId="842"/>
    <cellStyle name="PSInt 2" xfId="843"/>
    <cellStyle name="RowLevel_1" xfId="844"/>
    <cellStyle name="sstot" xfId="845"/>
    <cellStyle name="sstot 2" xfId="846"/>
    <cellStyle name="Standard_AREAS" xfId="847"/>
    <cellStyle name="t" xfId="848"/>
    <cellStyle name="t 2" xfId="849"/>
    <cellStyle name="t_HVAC Equipment (3)" xfId="850"/>
    <cellStyle name="t_HVAC Equipment (3) 2" xfId="851"/>
    <cellStyle name="捠壿_Region Orders (2)" xfId="852"/>
    <cellStyle name="编号" xfId="853"/>
    <cellStyle name="标题1" xfId="854"/>
    <cellStyle name="表标题" xfId="855"/>
    <cellStyle name="表标题 2" xfId="856"/>
    <cellStyle name="表标题 2 2" xfId="857"/>
    <cellStyle name="表标题 3" xfId="858"/>
    <cellStyle name="表标题 3 2" xfId="859"/>
    <cellStyle name="表标题 4" xfId="860"/>
    <cellStyle name="表标题 4 2" xfId="861"/>
    <cellStyle name="表标题 5" xfId="862"/>
    <cellStyle name="表标题 5 2" xfId="863"/>
    <cellStyle name="常规 6 2 3 2" xfId="864"/>
    <cellStyle name="表标题 6" xfId="865"/>
    <cellStyle name="常规 6 2 3 3" xfId="866"/>
    <cellStyle name="表标题 7" xfId="867"/>
    <cellStyle name="表标题 8" xfId="868"/>
    <cellStyle name="部门" xfId="869"/>
    <cellStyle name="部门 2" xfId="870"/>
    <cellStyle name="部门 3" xfId="871"/>
    <cellStyle name="部门 3 2" xfId="872"/>
    <cellStyle name="部门 4" xfId="873"/>
    <cellStyle name="部门 4 2" xfId="874"/>
    <cellStyle name="差_Book1" xfId="875"/>
    <cellStyle name="差_Book1 7" xfId="876"/>
    <cellStyle name="差_Book1 8" xfId="877"/>
    <cellStyle name="差_Book1_1 2" xfId="878"/>
    <cellStyle name="差_Book1_1 2 2" xfId="879"/>
    <cellStyle name="差_Book1_1 2 3" xfId="880"/>
    <cellStyle name="差_Book1_1 3 2" xfId="881"/>
    <cellStyle name="差_Book1_1 3 3" xfId="882"/>
    <cellStyle name="差_Book1_1 4 2" xfId="883"/>
    <cellStyle name="差_Book1_1 4 3" xfId="884"/>
    <cellStyle name="差_Book1_1 5 3" xfId="885"/>
    <cellStyle name="差_Book1_垃圾筒" xfId="886"/>
    <cellStyle name="差_Book1_垃圾筒 2" xfId="887"/>
    <cellStyle name="差_Book1_垃圾筒 2 2" xfId="888"/>
    <cellStyle name="差_Book1_垃圾筒 2 3" xfId="889"/>
    <cellStyle name="差_Book1_垃圾筒 3" xfId="890"/>
    <cellStyle name="差_Book1_垃圾筒 3 2" xfId="891"/>
    <cellStyle name="差_Book1_垃圾筒 3 3" xfId="892"/>
    <cellStyle name="差_Book1_垃圾筒 4" xfId="893"/>
    <cellStyle name="差_Book1_垃圾筒 4 2" xfId="894"/>
    <cellStyle name="差_Book1_垃圾筒 4 3" xfId="895"/>
    <cellStyle name="差_Book1_垃圾筒 5" xfId="896"/>
    <cellStyle name="差_Book1_垃圾筒 5 2" xfId="897"/>
    <cellStyle name="差_Book1_垃圾筒 5 3" xfId="898"/>
    <cellStyle name="差_Book1_垃圾筒 6" xfId="899"/>
    <cellStyle name="差_Book1_垃圾筒 6 2" xfId="900"/>
    <cellStyle name="差_Book1_垃圾筒 6 3" xfId="901"/>
    <cellStyle name="差_Book1_垃圾筒 7" xfId="902"/>
    <cellStyle name="差_Book1_垃圾筒 8" xfId="903"/>
    <cellStyle name="差_垃圾筒" xfId="904"/>
    <cellStyle name="差_垃圾筒 2" xfId="905"/>
    <cellStyle name="常规 6 6" xfId="906"/>
    <cellStyle name="差_垃圾筒 2 2" xfId="907"/>
    <cellStyle name="常规 10 2 2" xfId="908"/>
    <cellStyle name="常规 10 3" xfId="909"/>
    <cellStyle name="常规 10 3 2" xfId="910"/>
    <cellStyle name="常规 10 3 3" xfId="911"/>
    <cellStyle name="常规 10 4" xfId="912"/>
    <cellStyle name="常规 10 4 2" xfId="913"/>
    <cellStyle name="常规 10 4 3" xfId="914"/>
    <cellStyle name="常规 10 5" xfId="915"/>
    <cellStyle name="常规 10 5 2" xfId="916"/>
    <cellStyle name="常规 10 5 3" xfId="917"/>
    <cellStyle name="常规 11" xfId="918"/>
    <cellStyle name="常规 11 2 2" xfId="919"/>
    <cellStyle name="常规 11 3" xfId="920"/>
    <cellStyle name="常规 11 3 2" xfId="921"/>
    <cellStyle name="好_Book1_垃圾筒 4 2" xfId="922"/>
    <cellStyle name="常规 11 3 3" xfId="923"/>
    <cellStyle name="常规 11 4" xfId="924"/>
    <cellStyle name="常规 11 4 2" xfId="925"/>
    <cellStyle name="好_Book1_垃圾筒 5 2" xfId="926"/>
    <cellStyle name="常规 11 4 3" xfId="927"/>
    <cellStyle name="常规 11 5" xfId="928"/>
    <cellStyle name="常规 11 5 2" xfId="929"/>
    <cellStyle name="好_Book1_垃圾筒 6 2" xfId="930"/>
    <cellStyle name="常规 11 5 3" xfId="931"/>
    <cellStyle name="常规 11 6" xfId="932"/>
    <cellStyle name="常规 12" xfId="933"/>
    <cellStyle name="常规 13" xfId="934"/>
    <cellStyle name="常规 13 5 2" xfId="935"/>
    <cellStyle name="常规 13 5 3" xfId="936"/>
    <cellStyle name="常规 14" xfId="937"/>
    <cellStyle name="常规 18" xfId="938"/>
    <cellStyle name="常规 18 5 2" xfId="939"/>
    <cellStyle name="常规 18 5 3" xfId="940"/>
    <cellStyle name="常规_Sheet1 3" xfId="941"/>
    <cellStyle name="常规 18 7" xfId="942"/>
    <cellStyle name="常规 18 8" xfId="943"/>
    <cellStyle name="常规 2" xfId="944"/>
    <cellStyle name="常规 2 2" xfId="945"/>
    <cellStyle name="常规 2 2 2" xfId="946"/>
    <cellStyle name="常规 2 2 3" xfId="947"/>
    <cellStyle name="常规 2 3" xfId="948"/>
    <cellStyle name="常规 2 3 2" xfId="949"/>
    <cellStyle name="常规 2 3 3" xfId="950"/>
    <cellStyle name="常规 2 4" xfId="951"/>
    <cellStyle name="常规 2 4 2" xfId="952"/>
    <cellStyle name="常规 2 4 3" xfId="953"/>
    <cellStyle name="常规 2 5" xfId="954"/>
    <cellStyle name="常规 2 5 2" xfId="955"/>
    <cellStyle name="常规 2 5 3" xfId="956"/>
    <cellStyle name="常规 2 6" xfId="957"/>
    <cellStyle name="常规 2 7" xfId="958"/>
    <cellStyle name="常规 2 8" xfId="959"/>
    <cellStyle name="常规 3" xfId="960"/>
    <cellStyle name="常规 3 2" xfId="961"/>
    <cellStyle name="常规 3 2 2" xfId="962"/>
    <cellStyle name="常规 3 3" xfId="963"/>
    <cellStyle name="常规 3 3 2" xfId="964"/>
    <cellStyle name="常规 3 3 3" xfId="965"/>
    <cellStyle name="常规 3 4" xfId="966"/>
    <cellStyle name="好_Book1_1 5" xfId="967"/>
    <cellStyle name="常规 3 4 2" xfId="968"/>
    <cellStyle name="常规 3 5" xfId="969"/>
    <cellStyle name="常规 3 6" xfId="970"/>
    <cellStyle name="常规 3 7" xfId="971"/>
    <cellStyle name="常规 3 8" xfId="972"/>
    <cellStyle name="常规 4" xfId="973"/>
    <cellStyle name="常规 4 2" xfId="974"/>
    <cellStyle name="常规 4 4" xfId="975"/>
    <cellStyle name="常规 4 2 2" xfId="976"/>
    <cellStyle name="常规 4 5" xfId="977"/>
    <cellStyle name="常规 4 2 3" xfId="978"/>
    <cellStyle name="常规 4 3" xfId="979"/>
    <cellStyle name="常规 5 4" xfId="980"/>
    <cellStyle name="常规 4 3 2" xfId="981"/>
    <cellStyle name="常规 5 5" xfId="982"/>
    <cellStyle name="常规 4 3 3" xfId="983"/>
    <cellStyle name="常规 6 4" xfId="984"/>
    <cellStyle name="常规 4 4 2" xfId="985"/>
    <cellStyle name="常规 7 4" xfId="986"/>
    <cellStyle name="常规 4 5 2" xfId="987"/>
    <cellStyle name="常规 7 5" xfId="988"/>
    <cellStyle name="常规 4 5 3" xfId="989"/>
    <cellStyle name="常规 4 6" xfId="990"/>
    <cellStyle name="常规 4 7" xfId="991"/>
    <cellStyle name="常规 4 8" xfId="992"/>
    <cellStyle name="常规 5 2" xfId="993"/>
    <cellStyle name="常规 5 2 2" xfId="994"/>
    <cellStyle name="常规 5 2 3" xfId="995"/>
    <cellStyle name="常规 5 3" xfId="996"/>
    <cellStyle name="常规 5 3 2" xfId="997"/>
    <cellStyle name="常规 5 3 3" xfId="998"/>
    <cellStyle name="常规 5 4 2" xfId="999"/>
    <cellStyle name="常规 5 4 3" xfId="1000"/>
    <cellStyle name="常规 5 5 2" xfId="1001"/>
    <cellStyle name="常规 5 5 3" xfId="1002"/>
    <cellStyle name="常规 5 6" xfId="1003"/>
    <cellStyle name="常规 5 7" xfId="1004"/>
    <cellStyle name="常规 5 8" xfId="1005"/>
    <cellStyle name="常规 6 2" xfId="1006"/>
    <cellStyle name="常规 6 2 2" xfId="1007"/>
    <cellStyle name="常规 6 2 3" xfId="1008"/>
    <cellStyle name="常规 6 2 4" xfId="1009"/>
    <cellStyle name="常规 6 2 4 2" xfId="1010"/>
    <cellStyle name="常规 6 3" xfId="1011"/>
    <cellStyle name="常规 6 3 2" xfId="1012"/>
    <cellStyle name="常规 6 3 3" xfId="1013"/>
    <cellStyle name="常规 6 4 2" xfId="1014"/>
    <cellStyle name="常规 6 4 3" xfId="1015"/>
    <cellStyle name="常规 6 5 2" xfId="1016"/>
    <cellStyle name="常规 6 5 3" xfId="1017"/>
    <cellStyle name="常规 6 6 2" xfId="1018"/>
    <cellStyle name="常规 6 6 3" xfId="1019"/>
    <cellStyle name="常规 6 7" xfId="1020"/>
    <cellStyle name="常规 6 8" xfId="1021"/>
    <cellStyle name="常规 6 9" xfId="1022"/>
    <cellStyle name="常规 7 2" xfId="1023"/>
    <cellStyle name="常规 7 2 2" xfId="1024"/>
    <cellStyle name="常规 7 2 3" xfId="1025"/>
    <cellStyle name="常规 7 3" xfId="1026"/>
    <cellStyle name="常规 7 3 2" xfId="1027"/>
    <cellStyle name="常规 7 3 3" xfId="1028"/>
    <cellStyle name="常规 7 4 2" xfId="1029"/>
    <cellStyle name="常规 7 4 3" xfId="1030"/>
    <cellStyle name="常规 7 5 2" xfId="1031"/>
    <cellStyle name="常规 7 5 3" xfId="1032"/>
    <cellStyle name="常规 7 6" xfId="1033"/>
    <cellStyle name="常规 7 7" xfId="1034"/>
    <cellStyle name="常规 7 8" xfId="1035"/>
    <cellStyle name="常规 8 2" xfId="1036"/>
    <cellStyle name="常规 8 3" xfId="1037"/>
    <cellStyle name="常规 8 3 2" xfId="1038"/>
    <cellStyle name="常规 8 3 3" xfId="1039"/>
    <cellStyle name="常规 8 4" xfId="1040"/>
    <cellStyle name="常规 8 4 2" xfId="1041"/>
    <cellStyle name="常规 8 4 3" xfId="1042"/>
    <cellStyle name="常规 8 5" xfId="1043"/>
    <cellStyle name="常规 8 5 2" xfId="1044"/>
    <cellStyle name="常规 8 5 3" xfId="1045"/>
    <cellStyle name="常规 8 6" xfId="1046"/>
    <cellStyle name="常规 8 6 2" xfId="1047"/>
    <cellStyle name="常规 8 6 3" xfId="1048"/>
    <cellStyle name="常规 8 7" xfId="1049"/>
    <cellStyle name="常规 8 8" xfId="1050"/>
    <cellStyle name="常规 9" xfId="1051"/>
    <cellStyle name="常规 9 2" xfId="1052"/>
    <cellStyle name="常规 9 3" xfId="1053"/>
    <cellStyle name="常规 9 3 2" xfId="1054"/>
    <cellStyle name="常规 9 3 3" xfId="1055"/>
    <cellStyle name="常规 9 4" xfId="1056"/>
    <cellStyle name="常规 9 4 2" xfId="1057"/>
    <cellStyle name="常规 9 4 3" xfId="1058"/>
    <cellStyle name="常规 9 5" xfId="1059"/>
    <cellStyle name="常规 9 5 2" xfId="1060"/>
    <cellStyle name="常规 9 5 3" xfId="1061"/>
    <cellStyle name="常规 9 6" xfId="1062"/>
    <cellStyle name="常规 9 6 2" xfId="1063"/>
    <cellStyle name="常规 9 6 3" xfId="1064"/>
    <cellStyle name="常规 9 7" xfId="1065"/>
    <cellStyle name="常规 9 8" xfId="1066"/>
    <cellStyle name="常规_Sheet1" xfId="1067"/>
    <cellStyle name="分级显示行_1_Book1" xfId="1068"/>
    <cellStyle name="分级显示列_1_Book1" xfId="1069"/>
    <cellStyle name="好_Book1" xfId="1070"/>
    <cellStyle name="好_Book1 2" xfId="1071"/>
    <cellStyle name="好_Book1 2 2" xfId="1072"/>
    <cellStyle name="好_Book1 2 3" xfId="1073"/>
    <cellStyle name="好_Book1 3" xfId="1074"/>
    <cellStyle name="好_Book1 3 2" xfId="1075"/>
    <cellStyle name="好_Book1 3 3" xfId="1076"/>
    <cellStyle name="好_Book1 4" xfId="1077"/>
    <cellStyle name="好_Book1 4 2" xfId="1078"/>
    <cellStyle name="好_Book1 4 3" xfId="1079"/>
    <cellStyle name="好_Book1 5" xfId="1080"/>
    <cellStyle name="好_Book1 5 2" xfId="1081"/>
    <cellStyle name="好_Book1 5 3" xfId="1082"/>
    <cellStyle name="千位_ 方正PC" xfId="1083"/>
    <cellStyle name="好_Book1 6" xfId="1084"/>
    <cellStyle name="好_Book1 6 2" xfId="1085"/>
    <cellStyle name="好_Book1 6 3" xfId="1086"/>
    <cellStyle name="好_Book1 7" xfId="1087"/>
    <cellStyle name="好_Book1 8" xfId="1088"/>
    <cellStyle name="好_Book1_1" xfId="1089"/>
    <cellStyle name="好_Book1_1 2" xfId="1090"/>
    <cellStyle name="好_Book1_1 2 2" xfId="1091"/>
    <cellStyle name="好_Book1_1 2 3" xfId="1092"/>
    <cellStyle name="好_Book1_1 3" xfId="1093"/>
    <cellStyle name="好_Book1_1 3 2" xfId="1094"/>
    <cellStyle name="好_Book1_1 4" xfId="1095"/>
    <cellStyle name="好_Book1_1 4 2" xfId="1096"/>
    <cellStyle name="好_Book1_1 4 3" xfId="1097"/>
    <cellStyle name="好_Book1_1 5 2" xfId="1098"/>
    <cellStyle name="好_Book1_1 5 3" xfId="1099"/>
    <cellStyle name="好_Book1_1 7" xfId="1100"/>
    <cellStyle name="好_Book1_垃圾筒" xfId="1101"/>
    <cellStyle name="好_Book1_垃圾筒 4" xfId="1102"/>
    <cellStyle name="好_Book1_垃圾筒 4 3" xfId="1103"/>
    <cellStyle name="好_Book1_垃圾筒 5 3" xfId="1104"/>
    <cellStyle name="好_Book1_垃圾筒 6" xfId="1105"/>
    <cellStyle name="好_Book1_垃圾筒 6 3" xfId="1106"/>
    <cellStyle name="好_Book1_垃圾筒 7" xfId="1107"/>
    <cellStyle name="好_Book1_垃圾筒 8" xfId="1108"/>
    <cellStyle name="好_垃圾筒" xfId="1109"/>
    <cellStyle name="好_垃圾筒 2" xfId="1110"/>
    <cellStyle name="好_垃圾筒 2 2" xfId="1111"/>
    <cellStyle name="借出原因" xfId="1112"/>
    <cellStyle name="借出原因 2" xfId="1113"/>
    <cellStyle name="借出原因 3" xfId="1114"/>
    <cellStyle name="借出原因 3 2" xfId="1115"/>
    <cellStyle name="借出原因 4" xfId="1116"/>
    <cellStyle name="借出原因 4 2" xfId="1117"/>
    <cellStyle name="普通_laroux" xfId="1118"/>
    <cellStyle name="千分位[0]_laroux" xfId="1119"/>
    <cellStyle name="千分位_laroux" xfId="1120"/>
    <cellStyle name="千位分隔 2" xfId="1121"/>
    <cellStyle name="千位分隔 2 2 3" xfId="1122"/>
    <cellStyle name="千位分隔 2 3" xfId="1123"/>
    <cellStyle name="千位分隔 2 3 3" xfId="1124"/>
    <cellStyle name="千位分隔 2 4 3" xfId="1125"/>
    <cellStyle name="千位分隔 2 5 2" xfId="1126"/>
    <cellStyle name="千位分隔 2 5 3" xfId="1127"/>
    <cellStyle name="千位分隔 2 6 2" xfId="1128"/>
    <cellStyle name="千位分隔 2 6 3" xfId="1129"/>
    <cellStyle name="强调 1" xfId="1130"/>
    <cellStyle name="强调 1 2" xfId="1131"/>
    <cellStyle name="强调 1 2 2" xfId="1132"/>
    <cellStyle name="强调 1 2 3" xfId="1133"/>
    <cellStyle name="强调 1 3" xfId="1134"/>
    <cellStyle name="强调 1 3 2" xfId="1135"/>
    <cellStyle name="强调 1 3 3" xfId="1136"/>
    <cellStyle name="强调 1 4 2" xfId="1137"/>
    <cellStyle name="强调 1 4 3" xfId="1138"/>
    <cellStyle name="强调 1 5 2" xfId="1139"/>
    <cellStyle name="强调 1 5 3" xfId="1140"/>
    <cellStyle name="强调 1 7" xfId="1141"/>
    <cellStyle name="强调 2" xfId="1142"/>
    <cellStyle name="强调 2 2" xfId="1143"/>
    <cellStyle name="强调 2 2 2" xfId="1144"/>
    <cellStyle name="强调 2 2 3" xfId="1145"/>
    <cellStyle name="强调 2 3" xfId="1146"/>
    <cellStyle name="强调 2 3 2" xfId="1147"/>
    <cellStyle name="强调 2 3 3" xfId="1148"/>
    <cellStyle name="强调 2 4" xfId="1149"/>
    <cellStyle name="强调 2 4 2" xfId="1150"/>
    <cellStyle name="强调 2 4 3" xfId="1151"/>
    <cellStyle name="强调 2 5 2" xfId="1152"/>
    <cellStyle name="强调 2 5 3" xfId="1153"/>
    <cellStyle name="强调 2 7" xfId="1154"/>
    <cellStyle name="强调 3" xfId="1155"/>
    <cellStyle name="强调 3 2" xfId="1156"/>
    <cellStyle name="强调 3 2 2" xfId="1157"/>
    <cellStyle name="强调 3 2 3" xfId="1158"/>
    <cellStyle name="强调 3 3" xfId="1159"/>
    <cellStyle name="强调 3 3 2" xfId="1160"/>
    <cellStyle name="强调 3 3 3" xfId="1161"/>
    <cellStyle name="强调 3 4" xfId="1162"/>
    <cellStyle name="强调 3 4 2" xfId="1163"/>
    <cellStyle name="强调 3 4 3" xfId="1164"/>
    <cellStyle name="强调 3 5" xfId="1165"/>
    <cellStyle name="强调 3 5 2" xfId="1166"/>
    <cellStyle name="强调 3 5 3" xfId="1167"/>
    <cellStyle name="强调 3 6" xfId="1168"/>
    <cellStyle name="日期" xfId="1169"/>
    <cellStyle name="商品名称" xfId="1170"/>
    <cellStyle name="数量" xfId="1171"/>
    <cellStyle name="样式 1" xfId="1172"/>
    <cellStyle name="昗弨_Pacific Region P&amp;L" xfId="1173"/>
    <cellStyle name="寘嬫愗傝 [0.00]_Region Orders (2)" xfId="1174"/>
    <cellStyle name="寘嬫愗傝_Region Orders (2)" xfId="11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45" workbookViewId="0" topLeftCell="A1">
      <selection activeCell="K10" sqref="K10"/>
    </sheetView>
  </sheetViews>
  <sheetFormatPr defaultColWidth="9.00390625" defaultRowHeight="14.25"/>
  <cols>
    <col min="1" max="1" width="3.375" style="3" customWidth="1"/>
    <col min="2" max="2" width="4.75390625" style="3" customWidth="1"/>
    <col min="3" max="3" width="4.625" style="3" customWidth="1"/>
    <col min="4" max="4" width="10.75390625" style="3" customWidth="1"/>
    <col min="5" max="5" width="3.75390625" style="4" customWidth="1"/>
    <col min="6" max="6" width="3.375" style="3" customWidth="1"/>
    <col min="7" max="7" width="2.875" style="3" customWidth="1"/>
    <col min="8" max="8" width="8.50390625" style="3" customWidth="1"/>
    <col min="9" max="9" width="6.125" style="3" customWidth="1"/>
    <col min="10" max="10" width="12.00390625" style="3" customWidth="1"/>
    <col min="11" max="11" width="33.875" style="5" customWidth="1"/>
    <col min="12" max="12" width="6.375" style="0" customWidth="1"/>
    <col min="13" max="13" width="4.125" style="0" customWidth="1"/>
  </cols>
  <sheetData>
    <row r="1" spans="1:12" ht="14.25">
      <c r="A1" s="6" t="s">
        <v>0</v>
      </c>
      <c r="L1" s="23"/>
    </row>
    <row r="2" spans="1:13" ht="45" customHeight="1">
      <c r="A2" s="7" t="s">
        <v>1</v>
      </c>
      <c r="B2" s="7"/>
      <c r="C2" s="7"/>
      <c r="D2" s="7"/>
      <c r="E2" s="7"/>
      <c r="F2" s="7"/>
      <c r="G2" s="7"/>
      <c r="H2" s="7"/>
      <c r="I2" s="7"/>
      <c r="J2" s="7"/>
      <c r="K2" s="24"/>
      <c r="L2" s="7"/>
      <c r="M2" s="7"/>
    </row>
    <row r="3" spans="1:13" s="1" customFormat="1" ht="19.5" customHeight="1">
      <c r="A3" s="8" t="s">
        <v>2</v>
      </c>
      <c r="B3" s="8" t="s">
        <v>3</v>
      </c>
      <c r="C3" s="8" t="s">
        <v>4</v>
      </c>
      <c r="D3" s="8" t="s">
        <v>5</v>
      </c>
      <c r="E3" s="8" t="s">
        <v>6</v>
      </c>
      <c r="F3" s="8" t="s">
        <v>7</v>
      </c>
      <c r="G3" s="8" t="s">
        <v>8</v>
      </c>
      <c r="H3" s="8"/>
      <c r="I3" s="8"/>
      <c r="J3" s="8"/>
      <c r="K3" s="25"/>
      <c r="L3" s="8" t="s">
        <v>9</v>
      </c>
      <c r="M3" s="26" t="s">
        <v>10</v>
      </c>
    </row>
    <row r="4" spans="1:13" s="1" customFormat="1" ht="25.5" customHeight="1">
      <c r="A4" s="8"/>
      <c r="B4" s="8"/>
      <c r="C4" s="8"/>
      <c r="D4" s="8"/>
      <c r="E4" s="8"/>
      <c r="F4" s="8"/>
      <c r="G4" s="8" t="s">
        <v>11</v>
      </c>
      <c r="H4" s="9" t="s">
        <v>12</v>
      </c>
      <c r="I4" s="8" t="s">
        <v>13</v>
      </c>
      <c r="J4" s="8" t="s">
        <v>14</v>
      </c>
      <c r="K4" s="8" t="s">
        <v>15</v>
      </c>
      <c r="L4" s="8"/>
      <c r="M4" s="27"/>
    </row>
    <row r="5" spans="1:13" s="1" customFormat="1" ht="51" customHeight="1">
      <c r="A5" s="8">
        <v>1</v>
      </c>
      <c r="B5" s="10" t="s">
        <v>16</v>
      </c>
      <c r="C5" s="10" t="s">
        <v>17</v>
      </c>
      <c r="D5" s="11" t="s">
        <v>18</v>
      </c>
      <c r="E5" s="12" t="s">
        <v>19</v>
      </c>
      <c r="F5" s="13">
        <v>9</v>
      </c>
      <c r="G5" s="8" t="s">
        <v>20</v>
      </c>
      <c r="H5" s="13" t="s">
        <v>21</v>
      </c>
      <c r="I5" s="13" t="s">
        <v>22</v>
      </c>
      <c r="J5" s="13" t="s">
        <v>23</v>
      </c>
      <c r="K5" s="28" t="s">
        <v>24</v>
      </c>
      <c r="L5" s="29" t="s">
        <v>25</v>
      </c>
      <c r="M5" s="26" t="s">
        <v>26</v>
      </c>
    </row>
    <row r="6" spans="1:13" s="1" customFormat="1" ht="36.75" customHeight="1">
      <c r="A6" s="8">
        <v>2</v>
      </c>
      <c r="B6" s="14"/>
      <c r="C6" s="14"/>
      <c r="D6" s="11" t="s">
        <v>27</v>
      </c>
      <c r="E6" s="12" t="s">
        <v>28</v>
      </c>
      <c r="F6" s="13">
        <v>3</v>
      </c>
      <c r="G6" s="8" t="s">
        <v>20</v>
      </c>
      <c r="H6" s="13" t="s">
        <v>29</v>
      </c>
      <c r="I6" s="13" t="s">
        <v>22</v>
      </c>
      <c r="J6" s="13" t="s">
        <v>23</v>
      </c>
      <c r="K6" s="28" t="s">
        <v>30</v>
      </c>
      <c r="L6" s="29" t="s">
        <v>25</v>
      </c>
      <c r="M6" s="26" t="s">
        <v>26</v>
      </c>
    </row>
    <row r="7" spans="1:13" s="1" customFormat="1" ht="42" customHeight="1">
      <c r="A7" s="8">
        <v>3</v>
      </c>
      <c r="B7" s="14"/>
      <c r="C7" s="14"/>
      <c r="D7" s="11" t="s">
        <v>31</v>
      </c>
      <c r="E7" s="12" t="s">
        <v>32</v>
      </c>
      <c r="F7" s="13">
        <v>1</v>
      </c>
      <c r="G7" s="8" t="s">
        <v>20</v>
      </c>
      <c r="H7" s="13" t="s">
        <v>29</v>
      </c>
      <c r="I7" s="13" t="s">
        <v>22</v>
      </c>
      <c r="J7" s="13" t="s">
        <v>23</v>
      </c>
      <c r="K7" s="28" t="s">
        <v>30</v>
      </c>
      <c r="L7" s="29" t="s">
        <v>25</v>
      </c>
      <c r="M7" s="26" t="s">
        <v>26</v>
      </c>
    </row>
    <row r="8" spans="1:13" s="1" customFormat="1" ht="34.5" customHeight="1">
      <c r="A8" s="8">
        <v>4</v>
      </c>
      <c r="B8" s="14"/>
      <c r="C8" s="14"/>
      <c r="D8" s="11" t="s">
        <v>33</v>
      </c>
      <c r="E8" s="12" t="s">
        <v>34</v>
      </c>
      <c r="F8" s="13">
        <v>1</v>
      </c>
      <c r="G8" s="8" t="s">
        <v>20</v>
      </c>
      <c r="H8" s="13" t="s">
        <v>21</v>
      </c>
      <c r="I8" s="13" t="s">
        <v>22</v>
      </c>
      <c r="J8" s="13" t="s">
        <v>23</v>
      </c>
      <c r="K8" s="28" t="s">
        <v>30</v>
      </c>
      <c r="L8" s="29" t="s">
        <v>25</v>
      </c>
      <c r="M8" s="26" t="s">
        <v>26</v>
      </c>
    </row>
    <row r="9" spans="1:13" s="1" customFormat="1" ht="51" customHeight="1">
      <c r="A9" s="8">
        <v>5</v>
      </c>
      <c r="B9" s="14"/>
      <c r="C9" s="14"/>
      <c r="D9" s="11" t="s">
        <v>35</v>
      </c>
      <c r="E9" s="12" t="s">
        <v>36</v>
      </c>
      <c r="F9" s="13">
        <v>1</v>
      </c>
      <c r="G9" s="8" t="s">
        <v>20</v>
      </c>
      <c r="H9" s="13" t="s">
        <v>21</v>
      </c>
      <c r="I9" s="13" t="s">
        <v>22</v>
      </c>
      <c r="J9" s="13" t="s">
        <v>37</v>
      </c>
      <c r="K9" s="28" t="s">
        <v>24</v>
      </c>
      <c r="L9" s="29" t="s">
        <v>25</v>
      </c>
      <c r="M9" s="26" t="s">
        <v>26</v>
      </c>
    </row>
    <row r="10" spans="1:13" s="1" customFormat="1" ht="90" customHeight="1">
      <c r="A10" s="8">
        <v>6</v>
      </c>
      <c r="B10" s="15"/>
      <c r="C10" s="15"/>
      <c r="D10" s="11" t="s">
        <v>38</v>
      </c>
      <c r="E10" s="12" t="s">
        <v>39</v>
      </c>
      <c r="F10" s="13">
        <v>5</v>
      </c>
      <c r="G10" s="8" t="s">
        <v>20</v>
      </c>
      <c r="H10" s="13" t="s">
        <v>21</v>
      </c>
      <c r="I10" s="13" t="s">
        <v>40</v>
      </c>
      <c r="J10" s="13" t="s">
        <v>41</v>
      </c>
      <c r="K10" s="30" t="s">
        <v>42</v>
      </c>
      <c r="L10" s="8" t="s">
        <v>43</v>
      </c>
      <c r="M10" s="26" t="s">
        <v>26</v>
      </c>
    </row>
    <row r="11" spans="1:13" s="2" customFormat="1" ht="24" customHeight="1">
      <c r="A11" s="16" t="s">
        <v>44</v>
      </c>
      <c r="B11" s="17"/>
      <c r="C11" s="18"/>
      <c r="D11" s="19"/>
      <c r="E11" s="20"/>
      <c r="F11" s="21">
        <f>SUM(F5:F10)</f>
        <v>20</v>
      </c>
      <c r="G11" s="22"/>
      <c r="H11" s="19"/>
      <c r="I11" s="19"/>
      <c r="J11" s="18"/>
      <c r="K11" s="31"/>
      <c r="L11" s="19"/>
      <c r="M11" s="32"/>
    </row>
  </sheetData>
  <sheetProtection/>
  <mergeCells count="14">
    <mergeCell ref="A1:B1"/>
    <mergeCell ref="A2:M2"/>
    <mergeCell ref="G3:K3"/>
    <mergeCell ref="A11:B11"/>
    <mergeCell ref="A3:A4"/>
    <mergeCell ref="B3:B4"/>
    <mergeCell ref="B5:B10"/>
    <mergeCell ref="C3:C4"/>
    <mergeCell ref="C5:C10"/>
    <mergeCell ref="D3:D4"/>
    <mergeCell ref="E3:E4"/>
    <mergeCell ref="F3:F4"/>
    <mergeCell ref="L3:L4"/>
    <mergeCell ref="M3:M4"/>
  </mergeCells>
  <printOptions/>
  <pageMargins left="0.9048611111111111" right="0.5118055555555555" top="0.53125" bottom="0.7277777777777777" header="0.29097222222222224" footer="0.161111111111111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无独有偶</cp:lastModifiedBy>
  <cp:lastPrinted>2019-03-11T07:42:18Z</cp:lastPrinted>
  <dcterms:created xsi:type="dcterms:W3CDTF">2012-06-06T01:30:27Z</dcterms:created>
  <dcterms:modified xsi:type="dcterms:W3CDTF">2020-07-07T00:33:32Z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